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syan_d.MARKOSYAN-D\Downloads\прайс-листы\"/>
    </mc:Choice>
  </mc:AlternateContent>
  <xr:revisionPtr revIDLastSave="0" documentId="13_ncr:1_{58DAE7B4-8885-49E2-B9A9-B765D781D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 LED-комплектация Аргоc" sheetId="7" r:id="rId1"/>
    <sheet name="Лист1" sheetId="8" r:id="rId2"/>
  </sheets>
  <definedNames>
    <definedName name="_xlnm._FilterDatabase" localSheetId="1" hidden="1">Лист1!$B$3:$Q$181</definedName>
    <definedName name="_xlnm._FilterDatabase" localSheetId="0" hidden="1">'Прайс LED-комплектация Аргоc'!#REF!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<sst xmlns="http://schemas.openxmlformats.org/spreadsheetml/2006/main" count="734" uniqueCount="387">
  <si>
    <t xml:space="preserve">Наименование </t>
  </si>
  <si>
    <t>Преобразователь DALI USB-4227</t>
  </si>
  <si>
    <t>Программатор ИПС с ТП</t>
  </si>
  <si>
    <t>Быстрый переход к категории:</t>
  </si>
  <si>
    <t>Источники питания IP 20 офис</t>
  </si>
  <si>
    <t>Источники питания IP 20 пром</t>
  </si>
  <si>
    <t>Источники питания IP 00</t>
  </si>
  <si>
    <t>Источники питания IP67 алюминий</t>
  </si>
  <si>
    <t>Источники питания IP67 пластик</t>
  </si>
  <si>
    <t>Светодиодные модули для уличного и промышленного применения</t>
  </si>
  <si>
    <t>Вторичная оптика</t>
  </si>
  <si>
    <t>Вторичная оптика для светодиодных модулей 145х43 мм, 12 СД</t>
  </si>
  <si>
    <t>Список официальных дистрибьюторов</t>
  </si>
  <si>
    <t>Ссылка на даташит</t>
  </si>
  <si>
    <t>Светодиодные модули серии LINE 470х11.5 мм, 12 СД (2х6), 6 Вт</t>
  </si>
  <si>
    <t>Line 470x11.5 2x6 30K80 6W0.3A 2835</t>
  </si>
  <si>
    <t>Line 470x11.5 2x6 40K80 6W0.3A 2835</t>
  </si>
  <si>
    <t>Line 470x11.5 2x6 50K80 6W0.3A 2835</t>
  </si>
  <si>
    <t>Line 470x11.5 2x6 30K80 6W0.3A 2835 разъем</t>
  </si>
  <si>
    <t>Line 470x11.5 2x6 40K80 6W0.3A 2835 разъем</t>
  </si>
  <si>
    <t>Line 470x11.5 2x6 50K80 6W0.3A 2835 разъем</t>
  </si>
  <si>
    <t>Светодиодные модули серии LINE 470х11.5 мм, 14 СД (2х7), 7 Вт</t>
  </si>
  <si>
    <t>Line 470x11.5 2x7 30K80 7W0.3A 2835</t>
  </si>
  <si>
    <t>Line 470x11.5 2x7 40K80 7W0.3A 2835</t>
  </si>
  <si>
    <t>Line 470x11.5 2x7 50K80 7W0.3A 2835</t>
  </si>
  <si>
    <t>Line 470x11.5 2x7 30K80 7W0.3A 2835 разъем</t>
  </si>
  <si>
    <t>Line 470x11.5 2x7 40K80 7W0.3A 2835 разъем</t>
  </si>
  <si>
    <t>Line 470x11.5 2x7 50K80 7W0.3A 2835 разъем</t>
  </si>
  <si>
    <t>Светодиодные модули серии LINE 470х11.5 мм, 16 СД (2х8), 8 Вт</t>
  </si>
  <si>
    <t xml:space="preserve">Line 470x11.5 2x8 30K80 8W0.3A 2835 </t>
  </si>
  <si>
    <t>Line 470x11.5 2x8 40K80 8W0.3A 2835</t>
  </si>
  <si>
    <t>Line 470x11.5 2x8 50K80 8W0.3A 2835</t>
  </si>
  <si>
    <t>Line 470x11.5 2x8 30K80 8W0.3A 2835 разъем</t>
  </si>
  <si>
    <t>Line 470x11.5 2x8 40K80 8W0.3A 2835 разъем</t>
  </si>
  <si>
    <t>Line 470x11.5 2x8 50K80 8W0.3A 2835 разъем</t>
  </si>
  <si>
    <t>Светодиодные модули серии LINE 470х11.5 мм, 18 СД (2х9), 9 Вт</t>
  </si>
  <si>
    <t xml:space="preserve">Line 470x11.5 2x9 40K80 9W0.3A 2835 </t>
  </si>
  <si>
    <t>Line 470x11.5 2x9 50K80 9W0.3A 2835</t>
  </si>
  <si>
    <t>Line 470x11.5 2x9 40K80 9W0.3A 2835 разъем</t>
  </si>
  <si>
    <t>Line 470x11.5 2x9 50K80 9W0.3A 2835 разъем</t>
  </si>
  <si>
    <t>Светодиодные модули серии LINE 470х11.5 мм, 20 СД (2х10), 10 Вт</t>
  </si>
  <si>
    <t>Line 470x11.5 2x10 30K80 10W0.3A 2835</t>
  </si>
  <si>
    <t>Line 470x11.5 2x10 40K80 10W0.3A 2835</t>
  </si>
  <si>
    <t>Line 470x11.5 2x10 50K80 10W0.3A 2835</t>
  </si>
  <si>
    <t>Line 470x11.5 2x10 30K80 10W0.3A 2835 разъем</t>
  </si>
  <si>
    <t>Line 470x11.5 2x10 40K80 10W0.3A 2835 разъем</t>
  </si>
  <si>
    <t>Line 470x11.5 2x10 50K80 10W0.3A 2835 разъем</t>
  </si>
  <si>
    <t>Светодиодные модули серии LINE 500х11.5 мм, 21 СД (3х7), 6,5 Вт</t>
  </si>
  <si>
    <t xml:space="preserve">Line 500x11.5 3x7 30K80 6.5W0.3A 2835 </t>
  </si>
  <si>
    <t>Line 500x11.5 3x7 40K80 6.5W0.3A 2835</t>
  </si>
  <si>
    <t xml:space="preserve">Line 500x11.5 3x7 50K80 6.5W0.3A 2835 </t>
  </si>
  <si>
    <t>Line 500x11.5 3x7 30K80 6.5W0.3A 2835 разъем</t>
  </si>
  <si>
    <t>Line 500x11.5 3x7 40K80 6.5W0.3A 2835 разъем</t>
  </si>
  <si>
    <t>Line 500x11.5 3x7 50K80 6.5W0.3A 2835 разъем</t>
  </si>
  <si>
    <t>Светодиодные модули серии LINE 500х11.5 мм, 24 СД (3х8), 7,5 Вт</t>
  </si>
  <si>
    <t xml:space="preserve">Line 500x11.5 3x8 30K80 7.5W0.3A 2835 </t>
  </si>
  <si>
    <t>Line 500x11.5 3x8 40K80 7.5W0.3A 2835</t>
  </si>
  <si>
    <t xml:space="preserve">Line 500x11.5 3x8 50K80 7.5W0.3A 2835 </t>
  </si>
  <si>
    <t>Line 500x11.5 3x8 30K80 7.5W0.3A 2835 разъем</t>
  </si>
  <si>
    <t>Line 500x11.5 3x8 40K80 7.5W0.3A 2835 разъем</t>
  </si>
  <si>
    <t>Line 500x11.5 3x8 50K80 7.5W0.3A 2835 разъем</t>
  </si>
  <si>
    <t>Светодиодные модули серии LINE 500х11.5 мм, 27 СД (3х9), 8,5 Вт</t>
  </si>
  <si>
    <t>Line 500x11.5 3x9 30K80 8.5W0.3A 2835</t>
  </si>
  <si>
    <t>Line 500x11.5 3x9 40K80 8.5W0.3A 2835</t>
  </si>
  <si>
    <t>Line 500x11.5 3x9 50K80 8.5W0.3A 2835</t>
  </si>
  <si>
    <t>Line 500x11.5 3x9 30K80 8.5W0.3A 2835 разъем</t>
  </si>
  <si>
    <t>Line 500x11.5 3x9 40K80 8.5W0.3A 2835 разъем</t>
  </si>
  <si>
    <t>Line 500x11.5 3x9 50K80 8.5W0.3A 2835 разъем</t>
  </si>
  <si>
    <t>Светодиодные модули серии MODULE 145х43 мм, 12 СД (2х6), 24 Вт</t>
  </si>
  <si>
    <t>Module 145x43 2x6 30K70 24W0.7A 5050</t>
  </si>
  <si>
    <t xml:space="preserve">Module 145x43 2x6 40K70 24W0.7A 5050 </t>
  </si>
  <si>
    <t>Module 145x43 2x6 50K70 24W0.7A 5050</t>
  </si>
  <si>
    <t>Module 145x43 2x6 30K70 24W0.7A 5050 разъем</t>
  </si>
  <si>
    <t>Module 145x43 2x6 40K70 24W0.7A 5050 разъем</t>
  </si>
  <si>
    <t>Module 145x43 2x6 50K70 24W0.7A 5050 разъeм</t>
  </si>
  <si>
    <t>Светодиодные модули серии MODULE 145х43 мм, 12 СД (1х12), 24 Вт</t>
  </si>
  <si>
    <t>Светодиодные модули серии MODULE 145х43 мм, 12 СД (1х12), 55 Вт</t>
  </si>
  <si>
    <t>Module 145x43 1x12 30K70 55W0.7A 5050</t>
  </si>
  <si>
    <t>Module 145x43 1x12 40K70 55W0.7A 5050</t>
  </si>
  <si>
    <t>Module 145x43 1x12 50K70 55W0.7A 5050</t>
  </si>
  <si>
    <t>Module 145x43 1x12 30K70 55W0.7A 5050 разъем</t>
  </si>
  <si>
    <t>Module 145x43 1x12 40K70 55W0.7A 5050 разъем</t>
  </si>
  <si>
    <t>Module 145x43 1x12 50K70 55W0.7A 5050 разъем</t>
  </si>
  <si>
    <t>Светодиодные модули серии MODULE 430х35 мм, 120 СД (6х20), 42 Вт</t>
  </si>
  <si>
    <t>Module 430x35 6x20 50K70 42W0.7А 2835</t>
  </si>
  <si>
    <t>Светодиодные модули серии ARGOS-MODULE 234х57 мм, 64 СД (8х8), 32 Вт</t>
  </si>
  <si>
    <t>Module 234x57 8x8 40K70 32W0.7A 3030</t>
  </si>
  <si>
    <t>Module 234x57 8x8 50K70 32W0.7A 3030</t>
  </si>
  <si>
    <t>Module 234x55 8x8 50K70 32W0.7A 2835</t>
  </si>
  <si>
    <t>DK-173-135*55-TPII-M-V-12H1 (145х43 12LED 5050 55x135DEG)</t>
  </si>
  <si>
    <t>DK173-12H1-60deg (145х43 12LED 5050 60DEG)</t>
  </si>
  <si>
    <t>DK-173-30-12H1 (145x43 12LED 5050 30DEG)</t>
  </si>
  <si>
    <t>DK-173-135*55-TPII-M-H-12H1 (145х43 12LED 5050 135x55DEG)</t>
  </si>
  <si>
    <t>SN64XX-GB3030-T2-Z (234х55 64LED 3030 70x150DEG)</t>
  </si>
  <si>
    <t>SN64XX-L250B60L (234х55 64LED 3030 60DEG)</t>
  </si>
  <si>
    <t>Светодиодные модули для внутреннего применения</t>
  </si>
  <si>
    <t>Line 470x11.5 2x7 50K90 7W0.3A 2835</t>
  </si>
  <si>
    <t>Line 470x11.5 2x7 50K90 7W0.3A 2835 разъем</t>
  </si>
  <si>
    <t>Line 470x11.5 2x8 50K90 8W0.3A 2835</t>
  </si>
  <si>
    <t>Line 470x11.5 2x8 50K90 8W0.3A 2835 разъем</t>
  </si>
  <si>
    <t>Line 470x11.5 2x9 50K90 9W0.3A 2835</t>
  </si>
  <si>
    <t>Line 470x11.5 2x9 50K90 9W0.3A 2835 разъем</t>
  </si>
  <si>
    <t>Line 470x11.5 2x10 50K90 10W0.3A 2835</t>
  </si>
  <si>
    <t>Line 470x11.5 2x10 50K90 10W0.3A 2835 разъем</t>
  </si>
  <si>
    <t>ИПС25-350Т IP20 ОФИС 1610</t>
  </si>
  <si>
    <t>ИПС27-300Т IP20 ОФИС 1610</t>
  </si>
  <si>
    <t>ИПС30-350Т IP20 ОФИС 1610</t>
  </si>
  <si>
    <t>ИПС35-300Т IP20 ОФИС 0211</t>
  </si>
  <si>
    <t>ИПС39-300Т IP20 ОФИС 0211</t>
  </si>
  <si>
    <t>ИПС39-350Т IP20 ОФИС 0211</t>
  </si>
  <si>
    <t>ИПС50-300Т IP20 ОФИС 0111</t>
  </si>
  <si>
    <t>ИПС50-350Т IP20 ОФИС 0111</t>
  </si>
  <si>
    <t>ИПС60-700Т IP20 ОФИС 0111</t>
  </si>
  <si>
    <t>ИПС50-450Т IP20 ОФИС 0111</t>
  </si>
  <si>
    <t>ИПС35-300Т IP20 0200</t>
  </si>
  <si>
    <t>ИПС35-300ТД(220-300) IP20 0200</t>
  </si>
  <si>
    <t>ИПС35-350Т IP20 0200</t>
  </si>
  <si>
    <t>ИПС35-350ТД(300-390) IP20 0200</t>
  </si>
  <si>
    <t>ИПС35-350ТУ IP20 0202</t>
  </si>
  <si>
    <t>ИПС40-700ТУ DALI IP20 2012</t>
  </si>
  <si>
    <t>ИПС40-1050ТД(750-1050) IP20 0100</t>
  </si>
  <si>
    <t>ИПС50-300Т IP20 0100</t>
  </si>
  <si>
    <t>ИПС50-300Т IP20 0105</t>
  </si>
  <si>
    <t>ИПС50-350Т IP20 0100</t>
  </si>
  <si>
    <t>ИПС50-350Т IP20 0105</t>
  </si>
  <si>
    <t>ИПС50-350ТД(240-390) IP20 0100</t>
  </si>
  <si>
    <t>ИПС50-350ТД(240-390) IP20 0105</t>
  </si>
  <si>
    <t>ИПС50-350ТД(240-390) IP20 2010</t>
  </si>
  <si>
    <t>ИПС50-350ТИ IP20 0104</t>
  </si>
  <si>
    <t>ИПС50-350ТУ IP20 0102</t>
  </si>
  <si>
    <t>ИПС60-700Т IP20 0100</t>
  </si>
  <si>
    <t>ИПС60-700Т IP20 0105</t>
  </si>
  <si>
    <t>ИПС60-700ТД(400-700) IP20 0100</t>
  </si>
  <si>
    <t>ИПС60-700ТД(400-700) IP20 0105</t>
  </si>
  <si>
    <t>ИПС60-700ТИ IP20 0104</t>
  </si>
  <si>
    <t>ИПС60-700ТУ IP20 0102</t>
  </si>
  <si>
    <t>ИПС60-1050ТД(750-1050) IP20 0105</t>
  </si>
  <si>
    <t>ИПС50-300ТУ IP20 0102</t>
  </si>
  <si>
    <t>ИПС40-700ТД(400-700) IP00 0701</t>
  </si>
  <si>
    <t>ИПС40-1050ТД(750-1050) IP00 0700</t>
  </si>
  <si>
    <t>ИПС40-1050ТД(750-1050) IP00 0701</t>
  </si>
  <si>
    <t>ИПС60-700ТД(200-700) IP00 0700</t>
  </si>
  <si>
    <t>ИПС60-1050ТД(750-1050) IP00 0701</t>
  </si>
  <si>
    <t>ИПС50-350Т IP67 2100</t>
  </si>
  <si>
    <t>ИПС60-700Т IP67 2100</t>
  </si>
  <si>
    <t>ИПС60-700Т IP67 1000</t>
  </si>
  <si>
    <t>ИПС75-600Т IP67 3104</t>
  </si>
  <si>
    <t>ИПС80-700Т IP67 3101</t>
  </si>
  <si>
    <t>ИПС80-700Т IP67 1200</t>
  </si>
  <si>
    <t>ИПС80-700ТУ IP67 1202</t>
  </si>
  <si>
    <t>ИПС80-700ТПУ(400-700) IP67 1313</t>
  </si>
  <si>
    <t>ИПС80-1400ТПУ(1050-1400) IP67 1313</t>
  </si>
  <si>
    <t>ИПС80-1050Т IP67 1200</t>
  </si>
  <si>
    <t>ИПС80-1050ТУ IP67 1202</t>
  </si>
  <si>
    <t>ИПС100-700Т IP67 1410</t>
  </si>
  <si>
    <t>ИПС100-700Т IP67 1200</t>
  </si>
  <si>
    <t>ИПС100-700ТУ IP67 1202</t>
  </si>
  <si>
    <t>ИПС100-700ТПУ(400-700) IP67 1313</t>
  </si>
  <si>
    <t>ИПС100-1050Т IP67 1200</t>
  </si>
  <si>
    <t>ИПС100-1050ТПУ(700-1050) IP67 1313</t>
  </si>
  <si>
    <t>ИПС120-700Т IP67 1200</t>
  </si>
  <si>
    <t>ИПС120-700ТПУ(400-700) IP67 1313</t>
  </si>
  <si>
    <t>ИПС120-1050Т IP67 1200</t>
  </si>
  <si>
    <t>ИПС120-1050ТУ IP67 1302</t>
  </si>
  <si>
    <t>ИПС120-1400Т IP67 1200</t>
  </si>
  <si>
    <t>ИПС200-1050Т IP67 0900</t>
  </si>
  <si>
    <t>ИПС210-1400Т IP67 0900</t>
  </si>
  <si>
    <t>ИПС210-1400Т IP67 0904</t>
  </si>
  <si>
    <t>ИПС100-1050Т IP67 1300</t>
  </si>
  <si>
    <t>ИПС80-550Т IP67 3101</t>
  </si>
  <si>
    <t>ИПС35-350Т IP67 3300</t>
  </si>
  <si>
    <t>ИПС35-350Т IP67 3305</t>
  </si>
  <si>
    <t>ИПС40-1050Т IP67 3300</t>
  </si>
  <si>
    <t>ИПС50-350Т IP67 3305</t>
  </si>
  <si>
    <t>ИПС60-700Т IP67 3320</t>
  </si>
  <si>
    <t>ИПС60-1050Т IP67 3305</t>
  </si>
  <si>
    <t>ИПС30-350Т IP67 3313</t>
  </si>
  <si>
    <t>ИПС36-900Т IP67 3300</t>
  </si>
  <si>
    <t>ИПС50-300Т IP67 3305</t>
  </si>
  <si>
    <t>ИПС60-700Т IP67 3310</t>
  </si>
  <si>
    <t>ИПС60-700ТД(200-700) IP00 0701</t>
  </si>
  <si>
    <t>Смотреть на сайте</t>
  </si>
  <si>
    <t>Вторичная оптика для светодиодных модулей 234х57 мм, 64 СД</t>
  </si>
  <si>
    <t>ИПС60-700Т IP67 3325</t>
  </si>
  <si>
    <t>ИПС60-1050Т IP67 1001</t>
  </si>
  <si>
    <t>ИПС35-350Т IP20 ОФИС 0211</t>
  </si>
  <si>
    <t>ИПС50-350Т IP67 4600</t>
  </si>
  <si>
    <t>ИПС150-700Т IP20 2001</t>
  </si>
  <si>
    <t>ИПС120-700ТУ IP67 1202</t>
  </si>
  <si>
    <t>ИПС100-700ТУ IP67 1302</t>
  </si>
  <si>
    <t>ИПС60-1050Т IP67 1000</t>
  </si>
  <si>
    <t>ИПС50-350Т(140U) IP67 3325</t>
  </si>
  <si>
    <t>ИПС160-700Т IP67 0820</t>
  </si>
  <si>
    <t>ИПС160-700Т IP67 0824</t>
  </si>
  <si>
    <t>ИПС160-1400Т IP67 0821</t>
  </si>
  <si>
    <t xml:space="preserve">ИПС35-350Т IP20 ОФИС 0213 </t>
  </si>
  <si>
    <t xml:space="preserve">ИПС35-300Т IP20 ОФИС 0213 </t>
  </si>
  <si>
    <t>ИПС160-1050Т IP67 0820</t>
  </si>
  <si>
    <t>ИПС60-1050Т IP67 3300</t>
  </si>
  <si>
    <t>DK173-12H1-90deg (145х43 12LED 5050 90DEG)</t>
  </si>
  <si>
    <r>
      <t xml:space="preserve">ИПС80-700Т IP67 5200   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</si>
  <si>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ИПС80-700ТУ IP67 5202  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</si>
  <si>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ИПС100-1050Т IP67 5200   </t>
    </r>
    <r>
      <rPr>
        <b/>
        <sz val="10"/>
        <color rgb="FFFF0000"/>
        <rFont val="Arial Cyr"/>
        <charset val="204"/>
      </rPr>
      <t>НОВИНКА 2022</t>
    </r>
  </si>
  <si>
    <r>
      <t xml:space="preserve">ИПС100-700Т IP67 5011    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</si>
  <si>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ИПС60-1050Т IP67 5200   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</si>
  <si>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ИПС60-1050ТУ IP67 5202  </t>
    </r>
    <r>
      <rPr>
        <b/>
        <sz val="10"/>
        <color rgb="FFFF0000"/>
        <rFont val="Arial"/>
        <family val="2"/>
        <charset val="204"/>
      </rPr>
      <t>НОВИНКА 2022</t>
    </r>
  </si>
  <si>
    <t>Светодиодные модули серии LINE 235х11.5 мм, 8 СД (2х4), 4 Вт</t>
  </si>
  <si>
    <t>Line 235x11.5 2x4 30K80 4W0.3A 2835</t>
  </si>
  <si>
    <t>Line 235x11.5 2x4 40K80 4W0.3A 2835</t>
  </si>
  <si>
    <t>Line 235x11.5 2x4 50K80 4W0.3A 2835</t>
  </si>
  <si>
    <t>Line 235x11.5 2x4 30K80 4W0.3A 2835 разъем</t>
  </si>
  <si>
    <t>Line 235x11.5 2x4 40K80 4W0.3A 2835 разъем</t>
  </si>
  <si>
    <t>Line 235x11.5 2x4 50K80 4W0.3A 2835 разъем</t>
  </si>
  <si>
    <t>Cписок официальных дистрибьюторов, поддерживающих складской запас продукции: 
ЭТМ, Русский свет, Минимакс, Компэл, АВС-электро, ЧИП и ДИП, Экономьсвет ТД, ALPHA LUCEM – Казахстан, Белэлектротехприбор – Белоруссия, Казтехникс – Казахстан, ЛЕДКРИСТАЛЛ - Армения. 
Получить статус официального дистрибьютора можно, обратившись по телефону 8 (800) 511-22-82 или по электронной почте info@argos-electron.ru</t>
  </si>
  <si>
    <t>Рекомендованная  Розничная Цена, руб.</t>
  </si>
  <si>
    <t>Базовая оптовая цена (ОПТ), руб.</t>
  </si>
  <si>
    <t>Светодиодный модуль LINE 235х11.5 AL1 2х4 Osram 2835 KK CRI80 30K37 DL250-6408</t>
  </si>
  <si>
    <t>Светодиодный модуль LINE 235х11.5 AL1 2х4 Osram 2835 KK CRI80 30K37-6409</t>
  </si>
  <si>
    <t>Светодиодный модуль LINE 235х11.5 AL1 2х4 Osram 2835 KL CRI80 40K35 DL250-6408</t>
  </si>
  <si>
    <t>Светодиодный модуль LINE 235х11.5 AL1 2х4 Osram 2835 KL CRI80 40K35-6409</t>
  </si>
  <si>
    <t>Светодиодный модуль LINE 235х11.5 AL1 2х4 Osram 2835 KL CRI80 50K33 DL250-6408</t>
  </si>
  <si>
    <t>Светодиодный модуль LINE 235х11.5 AL1 2х4 Osram 2835 KL CRI80 50K33-6409</t>
  </si>
  <si>
    <t>Светодиодный модуль ARGOS-LINE 470 AL 12 EDISON 2835 F60-3000K-3527</t>
  </si>
  <si>
    <t>Светодиодный модуль ARGOS-LINE 470 AL 12 EDISON 2835 F60-4000K-3527</t>
  </si>
  <si>
    <t>Светодиодный модуль ARGOS-LINE 470 AL 12 EDISON 2835 F60-5000K DL250-3526</t>
  </si>
  <si>
    <t>Светодиодный модуль LINE 470х11.5 AL1 2х6 Osram 2835 KL CRI80 40K35 DL250-6421</t>
  </si>
  <si>
    <t>Светодиодный модуль LINE 470х11.5 AL1 2х6 Osram 2835 KL CRI80 50K33 DL250-6421</t>
  </si>
  <si>
    <t>Светодиодный модуль LINE 470х11.5 AL1 2х6 Osram 2835 KL CRI80 50K33-6423</t>
  </si>
  <si>
    <t>Светодиодный модуль ARGOS-LINE 470 AL 14 Osram 2835 minKK CRI80 30K37-5711</t>
  </si>
  <si>
    <t>Светодиодный модуль ARGOS-LINE 470 AL 14 Osram 2835 minKL CRI80 65К31-6091</t>
  </si>
  <si>
    <t>Светодиодный модуль ARGOS-LINE 470 AL 14 Osram 2835 minKM CRI80 50KF3-5711</t>
  </si>
  <si>
    <t>Светодиодный модуль ARGOS-LINE 470 AL 14 Osram 2835 minКN CRI80 40KFE DL250-6094</t>
  </si>
  <si>
    <t>Светодиодный модуль ARGOS-LINE 470 AL 14 Seoul 2835 minT8 CRI80 4000К DL250-6506-BE</t>
  </si>
  <si>
    <t>Светодиодный модуль ARGOS-LINE 470 AL 14 Seoul 2835 minT8 CRI80 5000К-6505</t>
  </si>
  <si>
    <t>Светодиодный модуль LINE 470x11.6 AL1 2x7 Lumileds 2835 G CRI80 40KK40 DL250-6750</t>
  </si>
  <si>
    <t>Светодиодный модуль LINE 470x11.6 AL1 2x7 Lumileds 2835 G CRI80 40KK40-6749</t>
  </si>
  <si>
    <t>Светодиодный модуль LINE 470x11.6 AL1 2x7 Lumileds 2835 G CRI80 50KA50 DL250-6750</t>
  </si>
  <si>
    <t>Светодиодный модуль LINE 470x11.6 AL1 2x7 Lumileds 2835 G CRI80 50KA50-6749</t>
  </si>
  <si>
    <t>Светодиодный модуль LINE 470х11.5 AL1 2х7 Osram 2835 KK CRI80 30K37 DL250-6396</t>
  </si>
  <si>
    <t>Светодиодный модуль LINE 470х11.5 AL1 2х7 Osram 2835 KK CRI80 30K37-6398</t>
  </si>
  <si>
    <t>Светодиодный модуль LINE 470х11.5 AL1 2х7 Osram 2835 KL CRI80 40K35 DL250-6396</t>
  </si>
  <si>
    <t>Светодиодный модуль LINE 470х11.5 AL1 2х7 Osram 2835 KL CRI80 40K35-6398</t>
  </si>
  <si>
    <t>Светодиодный модуль LINE 470х11.5 AL1 2х7 Osram 2835 KL CRI80 50K33 DL250-6396</t>
  </si>
  <si>
    <t>Светодиодный модуль LINE 470х11.5 AL1 2х7 Osram 2835 KL CRI80 50K33-6398</t>
  </si>
  <si>
    <t>Светодиодный модуль ARGOS-LINE 470 AL 16 EDISON 2835 F60-3000K-2766</t>
  </si>
  <si>
    <t>Светодиодный модуль ARGOS-LINE 470 AL 16 Osram 2835 minKL CRI80 40K35 DL250-6095</t>
  </si>
  <si>
    <t>Светодиодный модуль ARGOS-LINE 470 AL 16 Osram 2835 minKL CRI80 40K35-5971</t>
  </si>
  <si>
    <t>Светодиодный модуль ARGOS-LINE 470 AL 16 Osram 2835 minKN CRI80 40KFE DL250-6095</t>
  </si>
  <si>
    <t>Светодиодный модуль ARGOS-LINE 470 AL 16 Seoul 2835 minT8 CRI80 4000К DL250-6491</t>
  </si>
  <si>
    <t>Светодиодный модуль ARGOS-LINE 470 AL 16 Seoul 2835 minT8 CRI80 5000К-6490</t>
  </si>
  <si>
    <t>Светодиодный модуль LINE 470x11.6 AL1 2x8 Lumileds 2835 G CRI80 50KA50 DL250-6702</t>
  </si>
  <si>
    <t>Светодиодный модуль LINE 470х11.5 AL1 2х8 Osram 2835 KK CRI80 30K37 DL250-6392</t>
  </si>
  <si>
    <t>Светодиодный модуль LINE 470х11.5 AL1 2х8 Osram 2835 kkKL CRI80 50K33 DL250-6392</t>
  </si>
  <si>
    <t>Светодиодный модуль LINE 470х11.5 AL1 2х8 Osram 2835 KL CRI80 40K35 DL250-6392</t>
  </si>
  <si>
    <t>Светодиодный модуль LINE 470х11.5 AL1 2х8 Osram 2835 KL CRI80 40K35-6394</t>
  </si>
  <si>
    <t>Светодиодный модуль LINE 470х11.5 AL1 2х8 Osram 2835 KL CRI80 50K33 DL250-6392</t>
  </si>
  <si>
    <t>Светодиодный модуль LINE 470х11.5 AL1 2х8 Osram 2835 KL CRI80 50KF3 DL250-6392</t>
  </si>
  <si>
    <t>Светодиодный модуль LINE 470х11.6 AL1 2х8 Seoul 2835 T3 CRI80 50K3C DL250-6702</t>
  </si>
  <si>
    <t>Светодиодный модуль LINE 470х11.6 AL1 2х8 Seoul 2835 T3 CRI80 50K3C-6701</t>
  </si>
  <si>
    <t>Светодиодный модуль LINE 470х11.6 AL1 2х8 Seoul 2835 T8 CRI80 50K4C DL250-6702</t>
  </si>
  <si>
    <t>Светодиодный модуль ARGOS-LINE 470 AL 18 EDISON 2835 F60-4000K DL250-2772</t>
  </si>
  <si>
    <t>Светодиодный модуль ARGOS-LINE 470 AL 18 EDISON 2835 F60-4000K-2770</t>
  </si>
  <si>
    <t>Светодиодный модуль ARGOS-LINE 470 AL 18 EDISON 2835 F60-5000K-2770</t>
  </si>
  <si>
    <t>Светодиодный модуль ARGOS-LINE 470 AL 18 Osram 2835 minKL CRI80 50K33 DL250-5718</t>
  </si>
  <si>
    <t>Светодиодный модуль ARGOS-LINE 470 AL 18 Osram 2835 minKL CRI80 50K33 DL250-6096</t>
  </si>
  <si>
    <t>Светодиодный модуль ARGOS-LINE 470 AL 18 Osram 2835 minKL CRI80 50K33-5987</t>
  </si>
  <si>
    <t>Светодиодный модуль ARGOS-LINE 470 AL 18 Osram 2835 minKМ CRI80 50K33-5987</t>
  </si>
  <si>
    <t>Светодиодный модуль ARGOS-LINE 470 AL 18 Osram 2835 minKМ CRI80 50KGH-5987</t>
  </si>
  <si>
    <t>Светодиодный модуль ARGOS-LINE 470 AL 18 Osram 2835 minКL CRI80 40K35 DL250-5718</t>
  </si>
  <si>
    <t>Светодиодный модуль ARGOS-LINE 470 AL 18 Osram 2835 minКL CRI80 40K35 DL250-6096</t>
  </si>
  <si>
    <t>Светодиодный модуль ARGOS-LINE 470 AL 18 Osram 2835 minКL CRI80 40K35-5987</t>
  </si>
  <si>
    <t>Светодиодный модуль ARGOS-LINE 470 AL 18 Osram 2835 minКL CRI80 40KGH-5987</t>
  </si>
  <si>
    <t>Светодиодный модуль ARGOS-LINE 470 AL 18 Osram 2835 minКN CRI80 40K35 DL250-6096</t>
  </si>
  <si>
    <t>Светодиодный модуль LINE 470x11.6 AL1 2x9 Lumileds 2835 G CRI80 40KK40 DL250-6781</t>
  </si>
  <si>
    <t>Светодиодный модуль LINE 470x11.6 AL1 2x9 Lumileds 2835 G CRI80 50KA50 DL250-6781</t>
  </si>
  <si>
    <t>Светодиодный модуль LINE 470х11.5 AL1 2х9 Osram 2835 KL CRI80 40K35 DL250-6413</t>
  </si>
  <si>
    <t>Светодиодный модуль LINE 470х11.5 AL1 2х9 Osram 2835 KL CRI80 40K35-6415</t>
  </si>
  <si>
    <t>Светодиодный модуль LINE 470х11.5 AL1 2х9 Osram 2835 KL CRI80 50K33 DL250-6413</t>
  </si>
  <si>
    <t>Светодиодный модуль LINE 470х11.5 AL1 2х9 Osram 2835 KL CRI80 50K33-6415</t>
  </si>
  <si>
    <t>Светодиодный модуль ARGOS-LINE 470 AL 20 EDISON 2835 F60-3000K DL250-2776</t>
  </si>
  <si>
    <t>Светодиодный модуль ARGOS-LINE 470 AL 20 EDISON 2835 F60-3000K-2774</t>
  </si>
  <si>
    <t>Светодиодный модуль ARGOS-LINE 470 AL 20 EDISON 2835 F60-3000K-4710</t>
  </si>
  <si>
    <t>Светодиодный модуль ARGOS-LINE 470 AL 20 EDISON 2835 F60-4000K DL250-2776</t>
  </si>
  <si>
    <t>Светодиодный модуль ARGOS-LINE 470 AL 20 EDISON 2835 F60-4000K-2774</t>
  </si>
  <si>
    <t>Светодиодный модуль ARGOS-LINE 470 AL 20 EDISON 2835 F60-5000K DL250-2776</t>
  </si>
  <si>
    <t>Светодиодный модуль ARGOS-LINE 470 AL 20 Osram 2835 minKK CRI80 30K37 DL250-5719</t>
  </si>
  <si>
    <t>Светодиодный модуль ARGOS-LINE 470 AL 20 Osram 2835 minKK CRI80 30K37-5714</t>
  </si>
  <si>
    <t>Светодиодный модуль ARGOS-LINE 470 AL 20 Osram 2835 minKL CRI80 50K33-6092</t>
  </si>
  <si>
    <t>Светодиодный модуль ARGOS-LINE 470 AL 20 Osram 2835 minKM CRI80 50K33 DL250-6097</t>
  </si>
  <si>
    <t>Светодиодный модуль ARGOS-LINE 470 AL 20 Osram 2835 minKM CRI80 50KF3 DL250-6097</t>
  </si>
  <si>
    <t>Светодиодный модуль ARGOS-LINE 470 AL 20 Osram 2835 minKN CRI80 50KF3-6092</t>
  </si>
  <si>
    <t>Светодиодный модуль ARGOS-LINE 470 AL 20 Osram 2835 minКL CRI80 40K35 DL250-6097</t>
  </si>
  <si>
    <t>Светодиодный модуль ARGOS-LINE 470 AL 20 Osram 2835 minКL CRI80 40K35-6092</t>
  </si>
  <si>
    <t>Светодиодный модуль ARGOS-LINE 470 AL 20 Osram 2835 minКL CRI80 40KGH-6092</t>
  </si>
  <si>
    <t>Светодиодный модуль ARGOS-LINE 470 AL 20 Seoul 2835 minT8 CRI80 4000K DL250-6530</t>
  </si>
  <si>
    <t>Светодиодный модуль ARGOS-LINE 470 AL 20 Seoul 2835 minT8 CRI80 4000K-6529</t>
  </si>
  <si>
    <t>Светодиодный модуль LINE 470x11.6 AL1 2x10 Lumileds 2835 G CRI80 40KK40 DL250-6785</t>
  </si>
  <si>
    <t>Светодиодный модуль LINE 470x11.6 AL1 2x10 Lumileds 2835 G CRI80 50KA50 DL250-6785</t>
  </si>
  <si>
    <t>Светодиодный модуль LINE 470х11.5 AL1 2х10 Osram 2835 KL CRI80 50K33 DL250-6417</t>
  </si>
  <si>
    <t>Светодиодный модуль ARGOS-LINE 500x11.5 AL1 3x7 Osram 2835 minKL CRI80 50K33-5722</t>
  </si>
  <si>
    <t>Светодиодный модуль ARGOS-LINE 500x11.5 AL1 3x7 Osram 2835 minKM CRI80 50K33-5722</t>
  </si>
  <si>
    <t>Светодиодный модуль ARGOS-LINE 500x11.5 AL1 3x7 Osram 2835 minKК CRI80 30K37 SMD 2x2-5725</t>
  </si>
  <si>
    <t>Светодиодный модуль ARGOS-LINE 500x11.5 AL1 3x7 Osram 2835 minKК CRI80 30K37-5722</t>
  </si>
  <si>
    <t>Светодиодный модуль ARGOS-LINE 500x11.5 AL1 3x7 Osram 2835 minКN CRI80 40KGH-5722</t>
  </si>
  <si>
    <t>Светодиодный модуль LINE 500x11.6 AL1 3x7 Lumileds 2835 G CRI80 40KK40 SMD2x2-6816</t>
  </si>
  <si>
    <t>Светодиодный модуль LINE 500x11.6 AL1 3x7 Lumileds 2835 G CRI80 40KK40-6815</t>
  </si>
  <si>
    <t>Светодиодный модуль LINE 500x11.6 AL1 3x7 Lumileds 2835 G CRI80 50KA50-6815</t>
  </si>
  <si>
    <t>Светодиодный модуль LINE 500х11.5 AL1 3х7 Osram 2835 KL CRI80 40K35 SMD2х2-6426</t>
  </si>
  <si>
    <t>Светодиодный модуль LINE 500х11.5 AL1 3х7 Osram 2835 KL CRI80 50K33 SMD2х2-6426</t>
  </si>
  <si>
    <t>Светодиодный модуль LINE 500х11.5 AL1 3х7 Osram 2835 KL CRI80 50K33-6427</t>
  </si>
  <si>
    <t>Светодиодный модуль LINE 500х11.5 AL1 3х7 Osram 2835 KN CRI80 40K35 SMD2х2-6426</t>
  </si>
  <si>
    <t>Светодиодный модуль LINE 500х11.5 AL1 3х7 Seoul 2835 minT8 CRI80 4000K-6554</t>
  </si>
  <si>
    <t>Светодиодный модуль LINE 500x11.6 AL1 3x8 Osram 2835 KK CRI80 30K37 SMD2x2-6646</t>
  </si>
  <si>
    <t>Светодиодный модуль LINE 500x11.6 AL1 3x8 Osram 2835 KK CRI80 30K37-6645</t>
  </si>
  <si>
    <t>Светодиодный модуль LINE 500x11.6 AL1 3x8 Osram 2835 KL CRI80 40K35 SMD2x2-6646</t>
  </si>
  <si>
    <t>Светодиодный модуль LINE 500x11.6 AL1 3x8 Osram 2835 KL CRI80 40K35-6645</t>
  </si>
  <si>
    <t>Светодиодный модуль LINE 500x11.6 AL1 3x8 Osram 2835 KL CRI80 50K33 SMD2x2-6646</t>
  </si>
  <si>
    <t>Светодиодный модуль LINE 500x11.6 AL1 3x8 Osram 2835 KL CRI80 50K33-6645</t>
  </si>
  <si>
    <t>Светодиодный модуль ARGOS-LINE 500x11.5 AL1 3x8 Edison 2835 3000K CRI 80 SMD 2x2-5212</t>
  </si>
  <si>
    <t>Светодиодный модуль ARGOS-LINE 500x11.5 AL1 3x8 Osram 2835 minКL CRI80 40K35-5723</t>
  </si>
  <si>
    <t>Светодиодный модуль ARGOS-LINE 500x11.5 AL1 3x8 Osram 2835 minКL CRI80 50К33 SMD 2x2-5977</t>
  </si>
  <si>
    <t>Светодиодный модуль ARGOS-LINE 500x11.5 AL1 3x8 Osram 2835 minКК CRI80 30K37-5723</t>
  </si>
  <si>
    <t>Светодиодный модуль ARGOS-LINE 500x11.5 AL1 3x8 Osram 2835 minКК CRI80 30К37 SMD 2x2-5977</t>
  </si>
  <si>
    <t>Светодиодный модуль LINE 500x11.6 AL1 3x8 Lumileds 2835 G CRI80 50KA50 SMD2x2-6814</t>
  </si>
  <si>
    <t>Светодиодный модуль LINE 500x11.6 AL1 3x8 Lumileds 2835 G CRI80 50KA50-6813</t>
  </si>
  <si>
    <t>Светодиодный модуль LINE 500х11.5 AL1 3х8 Osram 2835 KL CRI80 40K35 SMD2x2-6430 Салют</t>
  </si>
  <si>
    <t>Светодиодный модуль LINE 500х11.5 AL1 3х8 Osram 2835 KL CRI80 40K35-6431</t>
  </si>
  <si>
    <t>Светодиодный модуль LINE 500х11.5 AL1 3х8 Osram 2835 KL CRI80 50K33-6431</t>
  </si>
  <si>
    <t>Светодиодный модуль LINE 500x11.6 AL1 3x9 Osram 2835 KK CRI80 30K37 SMD2x2-6648</t>
  </si>
  <si>
    <t>Светодиодный модуль LINE 500x11.6 AL1 3x9 Osram 2835 KK CRI80 30K37-6647</t>
  </si>
  <si>
    <t>Светодиодный модуль LINE 500x11.6 AL1 3x9 Osram 2835 KK CRI80 50K33 SMD2x2-6648</t>
  </si>
  <si>
    <t>Светодиодный модуль LINE 500x11.6 AL1 3x9 Osram 2835 KL CRI80 40K35 SMD2x2-6648</t>
  </si>
  <si>
    <t>Светодиодный модуль LINE 500x11.6 AL1 3x9 Osram 2835 KL CRI80 40K35-6647</t>
  </si>
  <si>
    <t>Светодиодный модуль LINE 500x11.6 AL1 3x9 Osram 2835 KL CRI80 50K33 SMD2x2-6648</t>
  </si>
  <si>
    <t>Светодиодный модуль LINE 500x11.6 AL1 3x9 Osram 2835 KL CRI80 50K33-6647</t>
  </si>
  <si>
    <t>Светодиодный модуль ARGOS-LINE 500x11.5 AL1 3x9 Osram 2835 minКL CRI80 40K35-5724</t>
  </si>
  <si>
    <t>Светодиодный модуль ARGOS-LINE 500x11.5 AL1 3x9 Osram 2835 minКК CRI80 30K37 SMD 2x2-5727</t>
  </si>
  <si>
    <t>Светодиодный модуль LINE 500x11.5 AL1 3x9 Osram 2835 KL CRI80 50K33 SMD2х2-6434</t>
  </si>
  <si>
    <t>Светодиодный модуль LINE 500x11.5 AL1 3x9 Osram 2835 KL CRI80 50K33-6435</t>
  </si>
  <si>
    <t>Светодиодный модуль LINE 500x11.5 AL1 3x9 Osram 2835 KM CRI80 40КGH-6435</t>
  </si>
  <si>
    <t>Светодиодный модуль LINE 500х11.5 AL1 3х9 Osram 2835 KL CRI80 40K35 SMD2х2-6434</t>
  </si>
  <si>
    <t>Светодиодный модуль LINE 500х11.5 AL1 3х9 Osram 2835 KL CRI80 40K35-6435</t>
  </si>
  <si>
    <t>Светодиодный модуль ARGOS-MODULE 145x43 AL1.5 1x12 OSRAM 5050 M2-3000K CRI70-5616</t>
  </si>
  <si>
    <t>Светодиодный модуль ARGOS-MODULE 145x43 AL1.5 1x12 OSRAM 5050 M3-3000K CRI70 SMD 2x2-5615</t>
  </si>
  <si>
    <t>Светодиодный модуль ARGOS-MODULE 145x43 AL1.5 1x12 OSRAM 5050 M3-3000K CRI70-5616</t>
  </si>
  <si>
    <t>Светодиодный модуль ARGOS-MODULE 145x43 AL1.5 1x12 OSRAM 5050 M3-5000K CRI70-5616</t>
  </si>
  <si>
    <t>Светодиодный модуль ARGOS-MODULE 145x43 AL1.5 1x12 OSRAM 5050 M4-5000K CRI70 SMD 2x2-5615</t>
  </si>
  <si>
    <t>Светодиодный модуль ARGOS-MODULE 145x43 AL1.5 1x12 Refond 5050 QH1 CRI70 3000K SMD2x2-6794</t>
  </si>
  <si>
    <t>Светодиодный модуль ARGOS-MODULE 145x43 AL1.5 1x12 Refond 5050 QH2 CRI70 5000K SMD2x2-6794</t>
  </si>
  <si>
    <t>Светодиодный модуль ARGOS-MODULE 145x43 AL1.5 1x12 Refond 5050 QH2 CRI70 5000K-6793</t>
  </si>
  <si>
    <t>Светодиодный модуль ARGOS-MODULE 145x43 AL1.5 1x12 Seoul 5050 minW2 CRI70 3000K SMD 2x2-5970</t>
  </si>
  <si>
    <t>Светодиодный модуль ARGOS-MODULE 145x43 AL1.5 1x12 Seoul 5050 minW2 CRI70 3000K-5969</t>
  </si>
  <si>
    <t>Светодиодный модуль ARGOS-MODULE 145x43 AL1.5 1x12 Seoul 5050 minW3 CRI70 3000K SMD 2x2-5970</t>
  </si>
  <si>
    <t>Светодиодный модуль ARGOS-MODULE 145x43 AL1.5 1x12 Seoul 5050 minW3 CRI70 4000K SMD 2x2-5970</t>
  </si>
  <si>
    <t>Светодиодный модуль ARGOS-MODULE 145x43 AL1.5 1x12 Seoul 5050 minW3 CRI70 4000K-5969</t>
  </si>
  <si>
    <t>Светодиодный модуль ARGOS-MODULE 145x43 AL1.5 1x12 Seoul 5050 minW3 CRI70 5000K SMD 2x2-5970</t>
  </si>
  <si>
    <t>Светодиодный модуль ARGOS-MODULE 145x43 AL1.5 1x12 Seoul 5050 minW3 CRI70 5000K-5969</t>
  </si>
  <si>
    <t>Светодиодный модуль ARGOS-MODULE 145x43 AL1.5 1x12 Seoul 5050 minW4 CRI70 5000K SMD 2x2-5970</t>
  </si>
  <si>
    <t>Светодиодный модуль ARGOS-MODULE 145x43 AL1.5 2x6 Cree 5050 R2 CRI70 5000K SMD2x2-6796</t>
  </si>
  <si>
    <t>Светодиодный модуль ARGOS-MODULE 145x43 AL1.5 2x6 OSRAM 5050 M3-5000K CRI70 SMD 2x2 - 5613</t>
  </si>
  <si>
    <t>Светодиодный модуль ARGOS-MODULE 145x43 AL1.5 2x6 OSRAM 5050 M4-5000K CRI70 SMD 2x2 - 5613</t>
  </si>
  <si>
    <t>Светодиодный модуль ARGOS-MODULE 145x43 AL1.5 2x6 Refond 5050 QH1 CRI70 3000K-6795</t>
  </si>
  <si>
    <t>Светодиодный модуль ARGOS-MODULE 145x43 AL1.5 2x6 Refond 5050 QH2 CRI70 4000K-6795</t>
  </si>
  <si>
    <t>Светодиодный модуль ARGOS-MODULE 145x43 AL1.5 2x6 Refond 5050 QH2 CRI70 5000K SMD2x2-6796</t>
  </si>
  <si>
    <t>Светодиодный модуль ARGOS-MODULE 145x43 AL1.5 2x6 Refond 5050 QH2 CRI70 5000K-6795</t>
  </si>
  <si>
    <t>Светодиодный модуль ARGOS-MODULE 145x43 AL1.5 2x6 Seoul 5050 minW2 CRI70 3000K-5967</t>
  </si>
  <si>
    <t>Светодиодный модуль ARGOS-MODULE 145x43 AL1.5 2x6 Seoul 5050 minW3 CRI70 3000K SMD 2x2-5968</t>
  </si>
  <si>
    <t>Светодиодный модуль ARGOS-MODULE 145x43 AL1.5 2x6 Seoul 5050 minW3 CRI70 4000K SMD 2x2-5968</t>
  </si>
  <si>
    <t>Светодиодный модуль ARGOS-MODULE 145x43 AL1.5 2x6 Seoul 5050 minW3 CRI70 4000K-5967</t>
  </si>
  <si>
    <t>Светодиодный модуль ARGOS-MODULE 145x43 AL1.5 2x6 Seoul 5050 minW3 CRI70 5000K SMD 2x2-5968</t>
  </si>
  <si>
    <t>Светодиодный модуль ARGOS-MODULE 145x43 AL1.5 2x6 Seoul 5050 minW3 CRI70 5000K-5967</t>
  </si>
  <si>
    <t>Светодиодный модуль ARGOS-MODULE 145x43 AL1.5 2x6 Seoul 5050 minW4 CRI70 4000K-5967</t>
  </si>
  <si>
    <t>Светодиодный модуль ARGOS-MODULE 145x43 AL1.5 2x6 Seoul 5050 minW4 CRI70 5000K SMD 2x2-5968</t>
  </si>
  <si>
    <t>Светодиодный модуль ARGOS-MODULE 145x43 AL1.5 2x6 Seoul 5050 minW4 CRI70 5000K-5967</t>
  </si>
  <si>
    <t>Светодиодный модуль ARGOS-MODULE 430x35 AL1.5 6x20 OSRAM 2835 minKL CRI80 50К33-6344</t>
  </si>
  <si>
    <t>Светодиодный модуль ARGOS-MODULE 234x55 AL1.5 8x8 OSRAM 2835 min LXL1 CRI80 5000K-5741</t>
  </si>
  <si>
    <t>Светодиодный модуль ARGOS-MODULE 234x57 AL1.5 8x8 Cree 3030 min M2 CRI70 4000K-5311</t>
  </si>
  <si>
    <t>Module 145x43 1x12 50K70 24W0.7A 3737 разъем</t>
  </si>
  <si>
    <t>Светодиодный модуль ARGOS-MODULE 145x43 AL1.5 1x12 OSRAM 3737 N4-5000K CRI 70 SMD 2x2-5073</t>
  </si>
  <si>
    <t>ИПС60-700ТД(400-700) IP20 2010</t>
  </si>
  <si>
    <t>Товар отгружается юридическим лицам на следующих условиях: предоплата 100%, в случае отгрузки в отсрочку платежа стоимость продукции увеличивается на 10%;
самовывозом со склада по адресу 188502, г. Ленинградская обл., Ломоносовский р-н, д. Горбунки, промзона Орлинская зона, д.1, пом.1, 10.</t>
  </si>
  <si>
    <t xml:space="preserve">Цены указаны с НДС 20%. </t>
  </si>
  <si>
    <r>
      <t xml:space="preserve">ИПС100-700Т IP67 5200   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</si>
  <si>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 100-700ТУ IP67 5202  </t>
    </r>
    <r>
      <rPr>
        <b/>
        <sz val="10"/>
        <color rgb="FFFF0000"/>
        <rFont val="Arial"/>
        <family val="2"/>
        <charset val="204"/>
      </rPr>
      <t>НОВИНКА 2022</t>
    </r>
  </si>
  <si>
    <r>
      <t xml:space="preserve">ИПС 120-700ТУ IP67 4302   </t>
    </r>
    <r>
      <rPr>
        <b/>
        <sz val="10"/>
        <color rgb="FFFF0000"/>
        <rFont val="Arial"/>
        <family val="2"/>
        <charset val="204"/>
      </rPr>
      <t>НОВИНКА 2022</t>
    </r>
  </si>
  <si>
    <t>PLR120001KR (145х43 12LED 5050 90DEG)</t>
  </si>
  <si>
    <r>
      <t xml:space="preserve">        Прайс-лист на LED-комплектацию 
         ООО "ПТК "Аргос-Электрон" с 04.07.2022 г.          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 xml:space="preserve">            Тел.: 8-800-511-22-82, сайт: https://argos-electron.ru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</si>
</sst>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_-* #,##0.00\ _₽_-;\-* #,##0.00\ _₽_-;_-* &quot;-&quot;??\ _₽_-;_-@_-"/>
    <numFmt numFmtId="166" formatCode="_(&quot;$&quot;* #,##0.00_);_(&quot;$&quot;* \(#,##0.00\);_(&quot;$&quot;* &quot;-&quot;??_);_(@_)"/>
    <numFmt numFmtId="167" formatCode="#,##0.00\ _₽"/>
  </numFmts>
  <fonts count="22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theme="10"/>
      <name val="Arial Cyr"/>
      <charset val="204"/>
    </font>
    <font>
      <sz val="10"/>
      <name val="Helv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8" fillId="0" borderId="0"/>
  </cellStyleXfs>
  <cellXfs count="94">
    <xf numFmtId="0" fontId="0" fillId="0" borderId="0" xfId="0"/>
    <xf numFmtId="0" fontId="9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2" fillId="0" borderId="3" xfId="1" applyFont="1" applyFill="1" applyBorder="1" applyAlignment="1">
      <alignment horizontal="left" vertical="top" wrapText="1"/>
    </xf>
    <xf numFmtId="0" fontId="12" fillId="0" borderId="2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left" vertical="top" wrapText="1"/>
    </xf>
    <xf numFmtId="0" fontId="12" fillId="0" borderId="1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7" fontId="0" fillId="0" borderId="15" xfId="0" applyNumberFormat="1" applyFill="1" applyBorder="1" applyAlignment="1">
      <alignment horizontal="center" vertical="top"/>
    </xf>
    <xf numFmtId="0" fontId="14" fillId="0" borderId="16" xfId="0" applyFont="1" applyFill="1" applyBorder="1" applyAlignment="1">
      <alignment vertical="top" wrapText="1"/>
    </xf>
    <xf numFmtId="167" fontId="14" fillId="0" borderId="17" xfId="0" applyNumberFormat="1" applyFont="1" applyFill="1" applyBorder="1" applyAlignment="1">
      <alignment vertical="top" wrapText="1"/>
    </xf>
    <xf numFmtId="167" fontId="14" fillId="0" borderId="1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1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16" xfId="0" applyFont="1" applyFill="1" applyBorder="1" applyAlignment="1">
      <alignment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/>
    </xf>
    <xf numFmtId="0" fontId="13" fillId="0" borderId="16" xfId="0" applyFont="1" applyFill="1" applyBorder="1" applyAlignment="1">
      <alignment horizontal="center" vertical="top" wrapText="1"/>
    </xf>
    <xf numFmtId="0" fontId="1" fillId="0" borderId="16" xfId="1" applyFill="1" applyBorder="1" applyAlignment="1">
      <alignment vertical="top" wrapText="1"/>
    </xf>
    <xf numFmtId="0" fontId="11" fillId="0" borderId="26" xfId="1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1" fillId="0" borderId="26" xfId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1" fillId="2" borderId="16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12" fillId="0" borderId="10" xfId="1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</cellXfs>
  <cellStyles count="11">
    <cellStyle name="Гиперссылка" xfId="1" builtinId="8"/>
    <cellStyle name="Гиперссылка 2" xfId="8" xr:uid="{ECE9407D-A9B3-4C8D-8553-18E6B2B971F0}"/>
    <cellStyle name="Гиперссылка 3" xfId="4" xr:uid="{B8075943-5B53-43BD-A7CE-B16142E17608}"/>
    <cellStyle name="Денежный 2" xfId="6" xr:uid="{E10C1374-EC8E-4CD8-9F4D-37F5E59EBB69}"/>
    <cellStyle name="Обычный" xfId="0" builtinId="0"/>
    <cellStyle name="Обычный 2" xfId="2" xr:uid="{1A1F28D7-2E11-4B41-95DC-E59B43901C11}"/>
    <cellStyle name="Обычный 3" xfId="3" xr:uid="{6437C526-23EB-47B1-B455-E01A00CF0337}"/>
    <cellStyle name="Обычный_Лист1" xfId="10" xr:uid="{461676BD-B5CE-4206-AF3A-6A199CCDC416}"/>
    <cellStyle name="Процентный 2" xfId="5" xr:uid="{0DCD2F01-595D-44F7-9221-CDC0324CF2FA}"/>
    <cellStyle name="Финансовый 2" xfId="7" xr:uid="{C7FF0334-78CC-4BA2-BE8C-AE7C947B6537}"/>
    <cellStyle name="Финансовый 2 2" xfId="9" xr:uid="{D2DABD4F-6988-407F-8811-D8EB38C7123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971550</xdr:colOff>
      <xdr:row>1</xdr:row>
      <xdr:rowOff>85725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EC2FC54-6E21-4C3F-A648-4F7F1AA4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gos-electron.ru/catalog/svetodiodnye_drayvery/istochniki_pitaniya_ip20_prom/ips60_700t_ip20_0100/" TargetMode="External"/><Relationship Id="rId117" Type="http://schemas.openxmlformats.org/officeDocument/2006/relationships/hyperlink" Target="https://argos-electron.ru/catalog/svetodiodnye_moduli/ofisnye_line/line_470x11_5_2x9_50k80_9w0_3a_2835/" TargetMode="External"/><Relationship Id="rId21" Type="http://schemas.openxmlformats.org/officeDocument/2006/relationships/hyperlink" Target="https://argos-electron.ru/catalog/svetodiodnye_drayvery/istochniki_pitaniya_ip20_prom/ips50_350t_ip20_0105/" TargetMode="External"/><Relationship Id="rId42" Type="http://schemas.openxmlformats.org/officeDocument/2006/relationships/hyperlink" Target="https://argos-electron.ru/catalog/svetodiodnye_drayvery/istochniki_pitaniya_ip67_plastik/ips50_350t_ip67_3305/" TargetMode="External"/><Relationship Id="rId47" Type="http://schemas.openxmlformats.org/officeDocument/2006/relationships/hyperlink" Target="https://argos-electron.ru/catalog/svetodiodnye_drayvery/istochniki_pitaniya_ip67_plastik/ips50_300t_ip67_3305/" TargetMode="External"/><Relationship Id="rId63" Type="http://schemas.openxmlformats.org/officeDocument/2006/relationships/hyperlink" Target="https://argos-electron.ru/catalog/svetodiodnye_drayvery/istochniki_pitaniya_ip67_alyuminiy/ips50_350t_ip67_2100/" TargetMode="External"/><Relationship Id="rId68" Type="http://schemas.openxmlformats.org/officeDocument/2006/relationships/hyperlink" Target="https://argos-electron.ru/catalog/svetodiodnye_drayvery/istochniki_pitaniya_ip67_alyuminiy/ips100_700tpu_400_700_ip67_1313/" TargetMode="External"/><Relationship Id="rId84" Type="http://schemas.openxmlformats.org/officeDocument/2006/relationships/hyperlink" Target="https://argos-electron.ru/shops/" TargetMode="External"/><Relationship Id="rId89" Type="http://schemas.openxmlformats.org/officeDocument/2006/relationships/hyperlink" Target="https://argos-electron.ru/catalog/svetodiodnye_drayvery/istochniki_pitaniya_ip67_alyuminiy/ips50_350t_ip67_4600/" TargetMode="External"/><Relationship Id="rId112" Type="http://schemas.openxmlformats.org/officeDocument/2006/relationships/hyperlink" Target="https://argos-electron.ru/catalog/svetodiodnye_moduli/ofisnye_line/line_470x11_5_2x8_50k80_8w0_3a_2835/" TargetMode="External"/><Relationship Id="rId133" Type="http://schemas.openxmlformats.org/officeDocument/2006/relationships/hyperlink" Target="https://argos-electron.ru/catalog/svetodiodnye_moduli/ofisnye_line/line_500x11_5_3x9_40k80_8_5w0_3a_2835_razem/" TargetMode="External"/><Relationship Id="rId138" Type="http://schemas.openxmlformats.org/officeDocument/2006/relationships/hyperlink" Target="https://argos-electron.ru/catalog/svetodiodnye_moduli/ulichno_promyshlennye_module/module_145x43_2x6_40k70_24w0_7a_5050_razem/" TargetMode="External"/><Relationship Id="rId154" Type="http://schemas.openxmlformats.org/officeDocument/2006/relationships/hyperlink" Target="https://argos-electron.ru/catalog/svetodiodnye_moduli/ofisnye_line/line_500x11_5_3x8_30k80_7_5w0_3a_2835/" TargetMode="External"/><Relationship Id="rId159" Type="http://schemas.openxmlformats.org/officeDocument/2006/relationships/hyperlink" Target="https://argos-electron.ru/catalog/svetodiodnye_moduli/ulichno_promyshlennye_module/module_145x43_2x6_40k70_24w0_7a_5050/" TargetMode="External"/><Relationship Id="rId175" Type="http://schemas.openxmlformats.org/officeDocument/2006/relationships/hyperlink" Target="https://argos-electron.ru/catalog/vtorichnaya_optika/dk_173_30_12h1_145x43_12led_5050_30deg/" TargetMode="External"/><Relationship Id="rId170" Type="http://schemas.openxmlformats.org/officeDocument/2006/relationships/hyperlink" Target="https://argos-electron.ru/catalog/svetodiodnye_moduli/ofisnye_line/line_470x11_5_2x10_50k90_10w0_3a_2835_razem/" TargetMode="External"/><Relationship Id="rId16" Type="http://schemas.openxmlformats.org/officeDocument/2006/relationships/hyperlink" Target="https://argos-electron.ru/catalog/svetodiodnye_drayvery/istochniki_pitaniya_ip20_prom/ips40_700tu_dali_ip20_2012/" TargetMode="External"/><Relationship Id="rId107" Type="http://schemas.openxmlformats.org/officeDocument/2006/relationships/hyperlink" Target="https://argos-electron.ru/catalog/svetodiodnye_moduli/ofisnye_line/line_470x11_5_2x7_30k80_7w0_3a_2835_razem/" TargetMode="External"/><Relationship Id="rId11" Type="http://schemas.openxmlformats.org/officeDocument/2006/relationships/hyperlink" Target="https://argos-electron.ru/catalog/svetodiodnye_drayvery/istochniki_pitaniya_ip20_prom/ips35_300t_ip20_0200/" TargetMode="External"/><Relationship Id="rId32" Type="http://schemas.openxmlformats.org/officeDocument/2006/relationships/hyperlink" Target="https://argos-electron.ru/catalog/svetodiodnye_drayvery/istochniki_pitaniya_ip20_prom/ips60_1050td_750_1050_ip20_0105/" TargetMode="External"/><Relationship Id="rId37" Type="http://schemas.openxmlformats.org/officeDocument/2006/relationships/hyperlink" Target="https://argos-electron.ru/catalog/svetodiodnye_drayvery/istochniki_pitaniya_ip00/ips40_1050td_750_1050_ip00_0701/" TargetMode="External"/><Relationship Id="rId53" Type="http://schemas.openxmlformats.org/officeDocument/2006/relationships/hyperlink" Target="https://argos-electron.ru/catalog/svetodiodnye_drayvery/istochniki_pitaniya_ip67_alyuminiy/ips80_700t_ip67_3101/" TargetMode="External"/><Relationship Id="rId58" Type="http://schemas.openxmlformats.org/officeDocument/2006/relationships/hyperlink" Target="https://argos-electron.ru/catalog/svetodiodnye_drayvery/istochniki_pitaniya_ip67_alyuminiy/ips80_700tpu_400_700_ip67_1313/" TargetMode="External"/><Relationship Id="rId74" Type="http://schemas.openxmlformats.org/officeDocument/2006/relationships/hyperlink" Target="https://argos-electron.ru/catalog/svetodiodnye_drayvery/istochniki_pitaniya_ip67_alyuminiy/ips160_700t_ip67_0820/" TargetMode="External"/><Relationship Id="rId79" Type="http://schemas.openxmlformats.org/officeDocument/2006/relationships/hyperlink" Target="https://argos-electron.ru/catalog/svetodiodnye_drayvery/istochniki_pitaniya_ip67_alyuminiy/ips120_700tpu_400_700_ip67_1313/" TargetMode="External"/><Relationship Id="rId102" Type="http://schemas.openxmlformats.org/officeDocument/2006/relationships/hyperlink" Target="https://argos-electron.ru/catalog/svetodiodnye_moduli/ofisnye_line/line_470x11_5_2x6_30k80_6w0_3a_2835_razem/" TargetMode="External"/><Relationship Id="rId123" Type="http://schemas.openxmlformats.org/officeDocument/2006/relationships/hyperlink" Target="https://argos-electron.ru/catalog/svetodiodnye_moduli/ofisnye_line/line_470x11_5_2x10_30k80_10w0_3a_2835_razem/" TargetMode="External"/><Relationship Id="rId128" Type="http://schemas.openxmlformats.org/officeDocument/2006/relationships/hyperlink" Target="https://argos-electron.ru/catalog/svetodiodnye_moduli/ofisnye_line/line_500x11_5_3x8_40k80_7_5w0_3a_2835/" TargetMode="External"/><Relationship Id="rId144" Type="http://schemas.openxmlformats.org/officeDocument/2006/relationships/hyperlink" Target="https://argos-electron.ru/catalog/svetodiodnye_moduli/ulichno_promyshlennye_module/module_145x43_1x12_40k70_55w0_7a_5050_razem/" TargetMode="External"/><Relationship Id="rId149" Type="http://schemas.openxmlformats.org/officeDocument/2006/relationships/hyperlink" Target="https://argos-electron.ru/catalog/svetodiodnye_moduli/ofisnye_line/line_470x11_5_2x7_50k80_7w0_3a_2835/" TargetMode="External"/><Relationship Id="rId5" Type="http://schemas.openxmlformats.org/officeDocument/2006/relationships/hyperlink" Target="https://argos-electron.ru/catalog/svetodiodnye_drayvery/istochniki_pitaniya_ip20_ofis/ips39_350t_ip20_ofis_0211/" TargetMode="External"/><Relationship Id="rId90" Type="http://schemas.openxmlformats.org/officeDocument/2006/relationships/hyperlink" Target="https://argos-electron.ru/catalog/svetodiodnye_drayvery/istochniki_pitaniya_ip67_alyuminiy/ips60_1050t_ip67_1001/" TargetMode="External"/><Relationship Id="rId95" Type="http://schemas.openxmlformats.org/officeDocument/2006/relationships/hyperlink" Target="https://argos-electron.ru/catalog/svetodiodnye_drayvery/istochniki_pitaniya_ip67_alyuminiy/ips60_1050t_ip67_5200/" TargetMode="External"/><Relationship Id="rId160" Type="http://schemas.openxmlformats.org/officeDocument/2006/relationships/hyperlink" Target="https://argos-electron.ru/catalog/svetodiodnye_moduli/ulichno_promyshlennye_module/module_145x43_1x12_50k70_24w0_7a_3737/" TargetMode="External"/><Relationship Id="rId165" Type="http://schemas.openxmlformats.org/officeDocument/2006/relationships/hyperlink" Target="https://argos-electron.ru/catalog/svetodiodnye_moduli/ofisnye_line/line_470x11_5_2x8_50k90_8w0_3a_2835/" TargetMode="External"/><Relationship Id="rId22" Type="http://schemas.openxmlformats.org/officeDocument/2006/relationships/hyperlink" Target="https://argos-electron.ru/catalog/svetodiodnye_drayvery/istochniki_pitaniya_ip20_prom/ips50_350td_240_390_ip20_0100/" TargetMode="External"/><Relationship Id="rId27" Type="http://schemas.openxmlformats.org/officeDocument/2006/relationships/hyperlink" Target="https://argos-electron.ru/catalog/svetodiodnye_drayvery/istochniki_pitaniya_ip20_prom/ips60_700t_ip20_0105/" TargetMode="External"/><Relationship Id="rId43" Type="http://schemas.openxmlformats.org/officeDocument/2006/relationships/hyperlink" Target="https://argos-electron.ru/catalog/svetodiodnye_drayvery/istochniki_pitaniya_ip67_plastik/ips60_700t_ip67_3320/" TargetMode="External"/><Relationship Id="rId48" Type="http://schemas.openxmlformats.org/officeDocument/2006/relationships/hyperlink" Target="https://argos-electron.ru/catalog/svetodiodnye_drayvery/istochniki_pitaniya_ip67_plastik/ips60_700t_ip67_3310/" TargetMode="External"/><Relationship Id="rId64" Type="http://schemas.openxmlformats.org/officeDocument/2006/relationships/hyperlink" Target="https://argos-electron.ru/catalog/svetodiodnye_drayvery/istochniki_pitaniya_ip67_alyuminiy/ips60_700t_ip67_2100/" TargetMode="External"/><Relationship Id="rId69" Type="http://schemas.openxmlformats.org/officeDocument/2006/relationships/hyperlink" Target="https://argos-electron.ru/catalog/svetodiodnye_drayvery/istochniki_pitaniya_ip67_alyuminiy/ips100_1050t_ip67_1200/" TargetMode="External"/><Relationship Id="rId113" Type="http://schemas.openxmlformats.org/officeDocument/2006/relationships/hyperlink" Target="https://argos-electron.ru/catalog/svetodiodnye_moduli/ofisnye_line/line_470x11_5_2x8_30k80_8w0_3a_2835_razem/" TargetMode="External"/><Relationship Id="rId118" Type="http://schemas.openxmlformats.org/officeDocument/2006/relationships/hyperlink" Target="https://argos-electron.ru/catalog/svetodiodnye_moduli/ofisnye_line/line_470x11_5_2x9_40k80_9w0_3a_2835_razem/" TargetMode="External"/><Relationship Id="rId134" Type="http://schemas.openxmlformats.org/officeDocument/2006/relationships/hyperlink" Target="https://argos-electron.ru/catalog/svetodiodnye_moduli/ofisnye_line/line_500x11_5_3x9_50k80_8_5w0_3a_2835_razem/" TargetMode="External"/><Relationship Id="rId139" Type="http://schemas.openxmlformats.org/officeDocument/2006/relationships/hyperlink" Target="https://argos-electron.ru/catalog/svetodiodnye_moduli/ulichno_promyshlennye_module/module_145x43_2x6_50k70_24w0_7a_5050_razem/" TargetMode="External"/><Relationship Id="rId80" Type="http://schemas.openxmlformats.org/officeDocument/2006/relationships/hyperlink" Target="https://argos-electron.ru/catalog/svetodiodnye_drayvery/istochniki_pitaniya_ip67_alyuminiy/ips160_700t_ip67_0824/" TargetMode="External"/><Relationship Id="rId85" Type="http://schemas.openxmlformats.org/officeDocument/2006/relationships/hyperlink" Target="https://argos-electron.ru/catalog/svetodiodnye_drayvery/istochniki_pitaniya_ip67_plastik/ips50_350t_140u_ip67_3325/" TargetMode="External"/><Relationship Id="rId150" Type="http://schemas.openxmlformats.org/officeDocument/2006/relationships/hyperlink" Target="https://argos-electron.ru/catalog/svetodiodnye_moduli/ofisnye_line/line_500x11_5_3x7_30k80_6_5w0_3a_2835/" TargetMode="External"/><Relationship Id="rId155" Type="http://schemas.openxmlformats.org/officeDocument/2006/relationships/hyperlink" Target="https://argos-electron.ru/catalog/svetodiodnye_moduli/ofisnye_line/line_500x11_5_3x8_50k80_7_5w0_3a_2835/" TargetMode="External"/><Relationship Id="rId171" Type="http://schemas.openxmlformats.org/officeDocument/2006/relationships/hyperlink" Target="https://argos-electron.ru/catalog/vtorichnaya_optika/dk173_12h1_60deg_145kh43_12led_5050_60deg/" TargetMode="External"/><Relationship Id="rId176" Type="http://schemas.openxmlformats.org/officeDocument/2006/relationships/hyperlink" Target="https://argos-electron.ru/catalog/vtorichnaya_optika/seriya_173_dlya_modulya_145kh43_12led/plr120001kr_145kh43_12led_5050_60deg/" TargetMode="External"/><Relationship Id="rId12" Type="http://schemas.openxmlformats.org/officeDocument/2006/relationships/hyperlink" Target="https://argos-electron.ru/catalog/svetodiodnye_drayvery/istochniki_pitaniya_ip20_prom/ips35_300td_220_300_ip20_0200/" TargetMode="External"/><Relationship Id="rId17" Type="http://schemas.openxmlformats.org/officeDocument/2006/relationships/hyperlink" Target="https://argos-electron.ru/catalog/svetodiodnye_drayvery/istochniki_pitaniya_ip20_prom/ips40_1050td_750_1050_ip20_0100/" TargetMode="External"/><Relationship Id="rId33" Type="http://schemas.openxmlformats.org/officeDocument/2006/relationships/hyperlink" Target="https://argos-electron.ru/catalog/svetodiodnye_drayvery/istochniki_pitaniya_ip20_prom/ips50_300tu_ip20_0102/" TargetMode="External"/><Relationship Id="rId38" Type="http://schemas.openxmlformats.org/officeDocument/2006/relationships/hyperlink" Target="https://argos-electron.ru/catalog/svetodiodnye_drayvery/istochniki_pitaniya_ip00/ips60_700td_200_700_ip00_0701/" TargetMode="External"/><Relationship Id="rId59" Type="http://schemas.openxmlformats.org/officeDocument/2006/relationships/hyperlink" Target="https://argos-electron.ru/catalog/svetodiodnye_drayvery/istochniki_pitaniya_ip67_alyuminiy/ips80_1050t_ip67_1200/" TargetMode="External"/><Relationship Id="rId103" Type="http://schemas.openxmlformats.org/officeDocument/2006/relationships/hyperlink" Target="https://argos-electron.ru/catalog/svetodiodnye_moduli/ofisnye_line/line_470x11_5_2x6_40k80_6w0_3a_2835_razem/" TargetMode="External"/><Relationship Id="rId108" Type="http://schemas.openxmlformats.org/officeDocument/2006/relationships/hyperlink" Target="https://argos-electron.ru/catalog/svetodiodnye_moduli/ofisnye_line/line_470x11_5_2x7_40k80_7w0_3a_2835_razem/" TargetMode="External"/><Relationship Id="rId124" Type="http://schemas.openxmlformats.org/officeDocument/2006/relationships/hyperlink" Target="https://argos-electron.ru/catalog/svetodiodnye_moduli/ofisnye_line/line_470x11_5_2x10_40k80_10w0_3a_2835_razem/" TargetMode="External"/><Relationship Id="rId129" Type="http://schemas.openxmlformats.org/officeDocument/2006/relationships/hyperlink" Target="https://argos-electron.ru/catalog/svetodiodnye_moduli/ofisnye_line/line_500x11_5_3x8_40k80_7_5w0_3a_2835_razem/" TargetMode="External"/><Relationship Id="rId54" Type="http://schemas.openxmlformats.org/officeDocument/2006/relationships/hyperlink" Target="https://argos-electron.ru/catalog/svetodiodnye_drayvery/istochniki_pitaniya_ip67_alyuminiy/ips75_600t_ip67_3104/" TargetMode="External"/><Relationship Id="rId70" Type="http://schemas.openxmlformats.org/officeDocument/2006/relationships/hyperlink" Target="https://argos-electron.ru/catalog/svetodiodnye_drayvery/istochniki_pitaniya_ip67_alyuminiy/ips120_700t_ip67_1200/" TargetMode="External"/><Relationship Id="rId75" Type="http://schemas.openxmlformats.org/officeDocument/2006/relationships/hyperlink" Target="https://argos-electron.ru/catalog/svetodiodnye_drayvery/istochniki_pitaniya_ip67_alyuminiy/ips160_1050t_ip67_0800/" TargetMode="External"/><Relationship Id="rId91" Type="http://schemas.openxmlformats.org/officeDocument/2006/relationships/hyperlink" Target="https://argos-electron.ru/catalog/svetodiodnye_drayvery/istochniki_pitaniya_ip67_alyuminiy/ips60_1050t_ip67_1000/" TargetMode="External"/><Relationship Id="rId96" Type="http://schemas.openxmlformats.org/officeDocument/2006/relationships/hyperlink" Target="https://argos-electron.ru/catalog/svetodiodnye_drayvery/istochniki_pitaniya_ip67_alyuminiy/ips60_1050tu_ip67_5202/" TargetMode="External"/><Relationship Id="rId140" Type="http://schemas.openxmlformats.org/officeDocument/2006/relationships/hyperlink" Target="https://argos-electron.ru/catalog/svetodiodnye_moduli/ulichno_promyshlennye_module/module_145x43_1x12_30k70_55w0_7a_5050/" TargetMode="External"/><Relationship Id="rId145" Type="http://schemas.openxmlformats.org/officeDocument/2006/relationships/hyperlink" Target="https://argos-electron.ru/catalog/svetodiodnye_moduli/ulichno_promyshlennye_module/module_145x43_1x12_50k70_55w0_7a_5050_razem/" TargetMode="External"/><Relationship Id="rId161" Type="http://schemas.openxmlformats.org/officeDocument/2006/relationships/hyperlink" Target="https://argos-electron.ru/catalog/svetodiodnye_moduli/line_470x11_5_2x6_50k80_6w0_3a_2835/" TargetMode="External"/><Relationship Id="rId166" Type="http://schemas.openxmlformats.org/officeDocument/2006/relationships/hyperlink" Target="https://argos-electron.ru/catalog/svetodiodnye_moduli/ofisnye_line/line_470x11_5_2x8_50k90_8w0_3a_2835_razem/" TargetMode="External"/><Relationship Id="rId1" Type="http://schemas.openxmlformats.org/officeDocument/2006/relationships/hyperlink" Target="https://argos-electron.ru/catalog/svetodiodnye_drayvery/istochniki_pitaniya_ip20_ofis/ips27_300t_ip20_ofis_1610/" TargetMode="External"/><Relationship Id="rId6" Type="http://schemas.openxmlformats.org/officeDocument/2006/relationships/hyperlink" Target="https://argos-electron.ru/catalog/svetodiodnye_drayvery/istochniki_pitaniya_ip20_ofis/ips50_300t_ip20_ofis_0111/" TargetMode="External"/><Relationship Id="rId23" Type="http://schemas.openxmlformats.org/officeDocument/2006/relationships/hyperlink" Target="https://argos-electron.ru/catalog/svetodiodnye_drayvery/istochniki_pitaniya_ip20_prom/ips50_350td_240_390_ip20_2010/" TargetMode="External"/><Relationship Id="rId28" Type="http://schemas.openxmlformats.org/officeDocument/2006/relationships/hyperlink" Target="https://argos-electron.ru/catalog/svetodiodnye_drayvery/istochniki_pitaniya_ip20_prom/ips60_700td_400_700_ip20_0100/" TargetMode="External"/><Relationship Id="rId49" Type="http://schemas.openxmlformats.org/officeDocument/2006/relationships/hyperlink" Target="https://argos-electron.ru/catalog/svetodiodnye_drayvery/istochniki_pitaniya_ip20_prom/ips60_700ti_ip20_0104/" TargetMode="External"/><Relationship Id="rId114" Type="http://schemas.openxmlformats.org/officeDocument/2006/relationships/hyperlink" Target="https://argos-electron.ru/catalog/svetodiodnye_moduli/ofisnye_line/line_470x11_5_2x8_40k80_8w0_3a_2835_razem/" TargetMode="External"/><Relationship Id="rId119" Type="http://schemas.openxmlformats.org/officeDocument/2006/relationships/hyperlink" Target="https://argos-electron.ru/catalog/svetodiodnye_moduli/ofisnye_line/line_470x11_5_2x9_50k80_9w0_3a_2835_razem/" TargetMode="External"/><Relationship Id="rId10" Type="http://schemas.openxmlformats.org/officeDocument/2006/relationships/hyperlink" Target="https://argos-electron.ru/catalog/svetodiodnye_drayvery/istochniki_pitaniya_ip20_ofis/ips25_350t_ip20_ofis_1610/" TargetMode="External"/><Relationship Id="rId31" Type="http://schemas.openxmlformats.org/officeDocument/2006/relationships/hyperlink" Target="https://argos-electron.ru/catalog/svetodiodnye_drayvery/istochniki_pitaniya_ip20_prom/ips60_700tu_ip20_0102/" TargetMode="External"/><Relationship Id="rId44" Type="http://schemas.openxmlformats.org/officeDocument/2006/relationships/hyperlink" Target="https://argos-electron.ru/catalog/svetodiodnye_drayvery/istochniki_pitaniya_ip67_plastik/ips60_1050t_ip67_3320/" TargetMode="External"/><Relationship Id="rId52" Type="http://schemas.openxmlformats.org/officeDocument/2006/relationships/hyperlink" Target="https://argos-electron.ru/catalog/svetodiodnye_drayvery/istochniki_pitaniya_ip20_prom/ips150_700t_ip20_2000/" TargetMode="External"/><Relationship Id="rId60" Type="http://schemas.openxmlformats.org/officeDocument/2006/relationships/hyperlink" Target="https://argos-electron.ru/catalog/svetodiodnye_drayvery/istochniki_pitaniya_ip67_alyuminiy/ips80_1400tpu_1050_1400_ip67_1313/" TargetMode="External"/><Relationship Id="rId65" Type="http://schemas.openxmlformats.org/officeDocument/2006/relationships/hyperlink" Target="https://argos-electron.ru/catalog/svetodiodnye_drayvery/istochniki_pitaniya_ip67_alyuminiy/ips100_700t_ip67_1410/" TargetMode="External"/><Relationship Id="rId73" Type="http://schemas.openxmlformats.org/officeDocument/2006/relationships/hyperlink" Target="https://argos-electron.ru/catalog/svetodiodnye_drayvery/istochniki_pitaniya_ip67_alyuminiy/ips120_1400t_ip67_1200/" TargetMode="External"/><Relationship Id="rId78" Type="http://schemas.openxmlformats.org/officeDocument/2006/relationships/hyperlink" Target="https://argos-electron.ru/catalog/svetodiodnye_drayvery/istochniki_pitaniya_ip67_alyuminiy/ips100_1050tpu_700_1050_ip67_1313/" TargetMode="External"/><Relationship Id="rId81" Type="http://schemas.openxmlformats.org/officeDocument/2006/relationships/hyperlink" Target="https://argos-electron.ru/catalog/svetodiodnye_drayvery/istochniki_pitaniya_ip67_alyuminiy/ips210_1400t_ip67_0904/" TargetMode="External"/><Relationship Id="rId86" Type="http://schemas.openxmlformats.org/officeDocument/2006/relationships/hyperlink" Target="https://argos-electron.ru/catalog/svetodiodnye_drayvery/istochniki_pitaniya_ip67_alyuminiy/ips160_1400t_ip67_0821/" TargetMode="External"/><Relationship Id="rId94" Type="http://schemas.openxmlformats.org/officeDocument/2006/relationships/hyperlink" Target="https://argos-electron.ru/catalog/svetodiodnye_drayvery/istochniki_pitaniya_ip67_plastik/ips60_1050t_ip67_3300/" TargetMode="External"/><Relationship Id="rId99" Type="http://schemas.openxmlformats.org/officeDocument/2006/relationships/hyperlink" Target="https://argos-electron.ru/catalog/svetodiodnye_drayvery/istochniki_pitaniya_ip67_alyuminiy/ips100_1050t_ip67_5200/" TargetMode="External"/><Relationship Id="rId101" Type="http://schemas.openxmlformats.org/officeDocument/2006/relationships/hyperlink" Target="https://argos-electron.ru/catalog/svetodiodnye_moduli/ofisnye_line/line_470x11_5_2x6_40k80_6w0_3a_2835/" TargetMode="External"/><Relationship Id="rId122" Type="http://schemas.openxmlformats.org/officeDocument/2006/relationships/hyperlink" Target="https://argos-electron.ru/catalog/svetodiodnye_moduli/ofisnye_line/line_470x11_5_2x10_50k80_10w0_3a_2835/" TargetMode="External"/><Relationship Id="rId130" Type="http://schemas.openxmlformats.org/officeDocument/2006/relationships/hyperlink" Target="https://argos-electron.ru/catalog/svetodiodnye_moduli/ofisnye_line/line_500x11_5_3x8_50k80_7_5w0_3a_2835_razem/" TargetMode="External"/><Relationship Id="rId135" Type="http://schemas.openxmlformats.org/officeDocument/2006/relationships/hyperlink" Target="https://argos-electron.ru/catalog/svetodiodnye_moduli/ulichno_promyshlennye_module/module_145x43_2x6_30k70_24w0_7a_5050/" TargetMode="External"/><Relationship Id="rId143" Type="http://schemas.openxmlformats.org/officeDocument/2006/relationships/hyperlink" Target="https://argos-electron.ru/catalog/svetodiodnye_moduli/ulichno_promyshlennye_module/module_145x43_1x12_30k70_55w0_7a_5050_razem/" TargetMode="External"/><Relationship Id="rId148" Type="http://schemas.openxmlformats.org/officeDocument/2006/relationships/hyperlink" Target="https://argos-electron.ru/catalog/svetodiodnye_moduli/ulichno_promyshlennye_module/module_234x57_8x8_50k70_32w0_7a_3030/" TargetMode="External"/><Relationship Id="rId151" Type="http://schemas.openxmlformats.org/officeDocument/2006/relationships/hyperlink" Target="https://argos-electron.ru/catalog/svetodiodnye_moduli/ofisnye_line/line_500x11_5_3x7_50k80_6_5w0_3a_2835/" TargetMode="External"/><Relationship Id="rId156" Type="http://schemas.openxmlformats.org/officeDocument/2006/relationships/hyperlink" Target="https://argos-electron.ru/catalog/svetodiodnye_moduli/ofisnye_line/line_500x11_5_3x8_30k80_7_5w0_3a_2835_razem/" TargetMode="External"/><Relationship Id="rId164" Type="http://schemas.openxmlformats.org/officeDocument/2006/relationships/hyperlink" Target="https://argos-electron.ru/catalog/svetodiodnye_moduli/ofisnye_line/line_470x11_5_2x7_50k90_7w0_3a_2835_razem/" TargetMode="External"/><Relationship Id="rId169" Type="http://schemas.openxmlformats.org/officeDocument/2006/relationships/hyperlink" Target="https://argos-electron.ru/catalog/svetodiodnye_moduli/ofisnye_line/line_470x11_5_2x10_50k90_10w0_3a_2835/" TargetMode="External"/><Relationship Id="rId177" Type="http://schemas.openxmlformats.org/officeDocument/2006/relationships/hyperlink" Target="https://argos-electron.ru/catalog/vtorichnaya_optika/seriya_173_dlya_modulya_145kh43_12led/dk_173_135_55_tpii_m_v_12h1_145kh43_12led_5050_55x135deg/" TargetMode="External"/><Relationship Id="rId4" Type="http://schemas.openxmlformats.org/officeDocument/2006/relationships/hyperlink" Target="https://argos-electron.ru/catalog/svetodiodnye_drayvery/istochniki_pitaniya_ip20_ofis/ips39_300t_ip20_ofis_0211/" TargetMode="External"/><Relationship Id="rId9" Type="http://schemas.openxmlformats.org/officeDocument/2006/relationships/hyperlink" Target="https://argos-electron.ru/catalog/svetodiodnye_drayvery/istochniki_pitaniya_ip20_ofis/ips50_450t_ip20_ofis_0111/" TargetMode="External"/><Relationship Id="rId172" Type="http://schemas.openxmlformats.org/officeDocument/2006/relationships/hyperlink" Target="https://argos-electron.ru/catalog/vtorichnaya_optika/dk_173_135_55_tpii_m_h_12h1_145kh43_12led_5050_135x55deg/" TargetMode="External"/><Relationship Id="rId180" Type="http://schemas.openxmlformats.org/officeDocument/2006/relationships/drawing" Target="../drawings/drawing1.xml"/><Relationship Id="rId13" Type="http://schemas.openxmlformats.org/officeDocument/2006/relationships/hyperlink" Target="https://argos-electron.ru/catalog/svetodiodnye_drayvery/istochniki_pitaniya_ip20_prom/ips35_350t_ip20_0200/" TargetMode="External"/><Relationship Id="rId18" Type="http://schemas.openxmlformats.org/officeDocument/2006/relationships/hyperlink" Target="https://argos-electron.ru/catalog/svetodiodnye_drayvery/istochniki_pitaniya_ip20_prom/ips50_300t_ip20_0100/" TargetMode="External"/><Relationship Id="rId39" Type="http://schemas.openxmlformats.org/officeDocument/2006/relationships/hyperlink" Target="https://argos-electron.ru/catalog/svetodiodnye_drayvery/istochniki_pitaniya_ip67_plastik/ips35_350t_ip67_3300/" TargetMode="External"/><Relationship Id="rId109" Type="http://schemas.openxmlformats.org/officeDocument/2006/relationships/hyperlink" Target="https://argos-electron.ru/catalog/svetodiodnye_moduli/ofisnye_line/line_470x11_5_2x7_50k80_7w0_3a_2835_razem/" TargetMode="External"/><Relationship Id="rId34" Type="http://schemas.openxmlformats.org/officeDocument/2006/relationships/hyperlink" Target="https://argos-electron.ru/catalog/svetodiodnye_drayvery/istochniki_pitaniya_ip00/ips40_700td_400_700_ip00_0701/" TargetMode="External"/><Relationship Id="rId50" Type="http://schemas.openxmlformats.org/officeDocument/2006/relationships/hyperlink" Target="https://argos-electron.ru/catalog/svetodiodnye_drayvery/istochniki_pitaniya_ip00/ips40_1050td_750_1050_ip00_0700/" TargetMode="External"/><Relationship Id="rId55" Type="http://schemas.openxmlformats.org/officeDocument/2006/relationships/hyperlink" Target="https://argos-electron.ru/catalog/svetodiodnye_drayvery/istochniki_pitaniya_ip67_alyuminiy/ips60_700t_ip67_1000/" TargetMode="External"/><Relationship Id="rId76" Type="http://schemas.openxmlformats.org/officeDocument/2006/relationships/hyperlink" Target="https://argos-electron.ru/catalog/svetodiodnye_drayvery/istochniki_pitaniya_ip67_alyuminiy/ips200_1050t_ip67_0900/" TargetMode="External"/><Relationship Id="rId97" Type="http://schemas.openxmlformats.org/officeDocument/2006/relationships/hyperlink" Target="https://argos-electron.ru/catalog/svetodiodnye_drayvery/istochniki_pitaniya_ip67_alyuminiy/ips80_700t_ip67_5200/" TargetMode="External"/><Relationship Id="rId104" Type="http://schemas.openxmlformats.org/officeDocument/2006/relationships/hyperlink" Target="https://argos-electron.ru/catalog/svetodiodnye_moduli/ofisnye_line/line_470x11_5_2x6_50k80_6w0_3a_2835_razem/" TargetMode="External"/><Relationship Id="rId120" Type="http://schemas.openxmlformats.org/officeDocument/2006/relationships/hyperlink" Target="https://argos-electron.ru/catalog/svetodiodnye_moduli/ofisnye_line/line_470x11_5_2x10_30k80_10w0_3a_2835/" TargetMode="External"/><Relationship Id="rId125" Type="http://schemas.openxmlformats.org/officeDocument/2006/relationships/hyperlink" Target="https://argos-electron.ru/catalog/svetodiodnye_moduli/ofisnye_line/line_470x11_5_2x10_50k80_10w0_3a_2835_razem/" TargetMode="External"/><Relationship Id="rId141" Type="http://schemas.openxmlformats.org/officeDocument/2006/relationships/hyperlink" Target="https://argos-electron.ru/catalog/svetodiodnye_moduli/ulichno_promyshlennye_module/module_145x43_1x12_40k70_55w0_7a_5050/" TargetMode="External"/><Relationship Id="rId146" Type="http://schemas.openxmlformats.org/officeDocument/2006/relationships/hyperlink" Target="https://argos-electron.ru/catalog/svetodiodnye_moduli/ulichno_promyshlennye_module/module_430x35_6x20_50k70_42w0_7a_2835/" TargetMode="External"/><Relationship Id="rId167" Type="http://schemas.openxmlformats.org/officeDocument/2006/relationships/hyperlink" Target="https://argos-electron.ru/catalog/svetodiodnye_moduli/ofisnye_line/line_470x11_5_2x9_50k90_9w0_3a_2835/" TargetMode="External"/><Relationship Id="rId7" Type="http://schemas.openxmlformats.org/officeDocument/2006/relationships/hyperlink" Target="https://argos-electron.ru/catalog/svetodiodnye_drayvery/istochniki_pitaniya_ip20_ofis/ips50_350t_ip20_ofis_0111/" TargetMode="External"/><Relationship Id="rId71" Type="http://schemas.openxmlformats.org/officeDocument/2006/relationships/hyperlink" Target="https://argos-electron.ru/catalog/svetodiodnye_drayvery/istochniki_pitaniya_ip67_alyuminiy/ips120_1050t_ip67_1200/" TargetMode="External"/><Relationship Id="rId92" Type="http://schemas.openxmlformats.org/officeDocument/2006/relationships/hyperlink" Target="https://argos-electron.ru/catalog/svetodiodnye_drayvery/istochniki_pitaniya_ip67_alyuminiy/ips100_700tu_ip67_1302/" TargetMode="External"/><Relationship Id="rId162" Type="http://schemas.openxmlformats.org/officeDocument/2006/relationships/hyperlink" Target="https://argos-electron.ru/catalog/svetodiodnye_moduli/module_234x55_8x8_50k70_32w0_7a_2835/" TargetMode="External"/><Relationship Id="rId2" Type="http://schemas.openxmlformats.org/officeDocument/2006/relationships/hyperlink" Target="https://argos-electron.ru/catalog/svetodiodnye_drayvery/istochniki_pitaniya_ip20_ofis/ips30_350t_ip20_ofis_1610/" TargetMode="External"/><Relationship Id="rId29" Type="http://schemas.openxmlformats.org/officeDocument/2006/relationships/hyperlink" Target="https://argos-electron.ru/catalog/svetodiodnye_drayvery/istochniki_pitaniya_ip20_prom/ips60_700td_400_700_ip20_0105/" TargetMode="External"/><Relationship Id="rId24" Type="http://schemas.openxmlformats.org/officeDocument/2006/relationships/hyperlink" Target="https://argos-electron.ru/catalog/svetodiodnye_drayvery/istochniki_pitaniya_ip20_prom/ips50_350ti_ip20_0104/" TargetMode="External"/><Relationship Id="rId40" Type="http://schemas.openxmlformats.org/officeDocument/2006/relationships/hyperlink" Target="https://argos-electron.ru/catalog/svetodiodnye_drayvery/istochniki_pitaniya_ip67_plastik/ips35_350t_ip67_3305/" TargetMode="External"/><Relationship Id="rId45" Type="http://schemas.openxmlformats.org/officeDocument/2006/relationships/hyperlink" Target="https://argos-electron.ru/catalog/svetodiodnye_drayvery/istochniki_pitaniya_ip67_plastik/ips30_350t_ip67_3313/" TargetMode="External"/><Relationship Id="rId66" Type="http://schemas.openxmlformats.org/officeDocument/2006/relationships/hyperlink" Target="https://argos-electron.ru/catalog/svetodiodnye_drayvery/istochniki_pitaniya_ip67_alyuminiy/ips100_700t_ip67_1200/" TargetMode="External"/><Relationship Id="rId87" Type="http://schemas.openxmlformats.org/officeDocument/2006/relationships/hyperlink" Target="https://argos-electron.ru/catalog/svetodiodnye_drayvery/istochniki_pitaniya_ip20_ofis/ips35_350t_ip20_ofis_0213/" TargetMode="External"/><Relationship Id="rId110" Type="http://schemas.openxmlformats.org/officeDocument/2006/relationships/hyperlink" Target="https://argos-electron.ru/catalog/svetodiodnye_moduli/ofisnye_line/line_470x11_5_2x8_30k80_8w0_3a_2835/" TargetMode="External"/><Relationship Id="rId115" Type="http://schemas.openxmlformats.org/officeDocument/2006/relationships/hyperlink" Target="https://argos-electron.ru/catalog/svetodiodnye_moduli/ofisnye_line/line_470x11_5_2x8_50k80_8w0_3a_2835_razem/" TargetMode="External"/><Relationship Id="rId131" Type="http://schemas.openxmlformats.org/officeDocument/2006/relationships/hyperlink" Target="https://argos-electron.ru/catalog/svetodiodnye_moduli/ofisnye_line/line_500x11_5_3x9_40k80_8_5w0_3a_2835/" TargetMode="External"/><Relationship Id="rId136" Type="http://schemas.openxmlformats.org/officeDocument/2006/relationships/hyperlink" Target="https://argos-electron.ru/catalog/svetodiodnye_moduli/ulichno_promyshlennye_module/module_145x43_2x6_50k70_24w0_7a_5050/" TargetMode="External"/><Relationship Id="rId157" Type="http://schemas.openxmlformats.org/officeDocument/2006/relationships/hyperlink" Target="https://argos-electron.ru/catalog/svetodiodnye_moduli/ofisnye_line/line_500x11_5_3x9_30k80_8_5w0_3a_2835/" TargetMode="External"/><Relationship Id="rId178" Type="http://schemas.openxmlformats.org/officeDocument/2006/relationships/hyperlink" Target="https://argos-electron.ru/catalog/svetodiodnye_moduli/ofisnye_line/line_470x11_5_2x6_30k80_6w0_3a_2835/" TargetMode="External"/><Relationship Id="rId61" Type="http://schemas.openxmlformats.org/officeDocument/2006/relationships/hyperlink" Target="https://argos-electron.ru/catalog/svetodiodnye_drayvery/istochniki_pitaniya_ip67_alyuminiy/ips80_1050tu_ip67_1202/" TargetMode="External"/><Relationship Id="rId82" Type="http://schemas.openxmlformats.org/officeDocument/2006/relationships/hyperlink" Target="https://argos-electron.ru/catalog/svetodiodnye_drayvery/istochniki_pitaniya_ip67_alyuminiy/ips100_1050t_ip67_1300/" TargetMode="External"/><Relationship Id="rId152" Type="http://schemas.openxmlformats.org/officeDocument/2006/relationships/hyperlink" Target="https://argos-electron.ru/catalog/svetodiodnye_moduli/ofisnye_line/line_500x11_5_3x7_30k80_6_5w0_3a_2835_razem/" TargetMode="External"/><Relationship Id="rId173" Type="http://schemas.openxmlformats.org/officeDocument/2006/relationships/hyperlink" Target="https://argos-electron.ru/catalog/vtorichnaya_optika/sn64xx_gb3030_t2_z_234kh55_64led_3030_70x150deg/" TargetMode="External"/><Relationship Id="rId19" Type="http://schemas.openxmlformats.org/officeDocument/2006/relationships/hyperlink" Target="https://argos-electron.ru/catalog/svetodiodnye_drayvery/istochniki_pitaniya_ip20_prom/ips50_300t_ip20_0105/" TargetMode="External"/><Relationship Id="rId14" Type="http://schemas.openxmlformats.org/officeDocument/2006/relationships/hyperlink" Target="https://argos-electron.ru/catalog/svetodiodnye_drayvery/istochniki_pitaniya_ip20_prom/ips35_350td_300_390_ip20_0200/" TargetMode="External"/><Relationship Id="rId30" Type="http://schemas.openxmlformats.org/officeDocument/2006/relationships/hyperlink" Target="https://argos-electron.ru/catalog/svetodiodnye_drayvery/istochniki_pitaniya_ip20_prom/ips50_350td_240_390_ip20_0105/" TargetMode="External"/><Relationship Id="rId35" Type="http://schemas.openxmlformats.org/officeDocument/2006/relationships/hyperlink" Target="https://argos-electron.ru/catalog/svetodiodnye_drayvery/istochniki_pitaniya_ip00/ips60_700td_200_700_ip00_0700/" TargetMode="External"/><Relationship Id="rId56" Type="http://schemas.openxmlformats.org/officeDocument/2006/relationships/hyperlink" Target="https://argos-electron.ru/catalog/svetodiodnye_drayvery/istochniki_pitaniya_ip67_alyuminiy/ips80_700t_ip67_1200/" TargetMode="External"/><Relationship Id="rId77" Type="http://schemas.openxmlformats.org/officeDocument/2006/relationships/hyperlink" Target="https://argos-electron.ru/catalog/svetodiodnye_drayvery/istochniki_pitaniya_ip67_alyuminiy/ips210_1400t_ip67_0900/" TargetMode="External"/><Relationship Id="rId100" Type="http://schemas.openxmlformats.org/officeDocument/2006/relationships/hyperlink" Target="https://argos-electron.ru/catalog/svetodiodnye_drayvery/istochniki_pitaniya_ip67_alyuminiy/ips100_700t_ip67_5011/" TargetMode="External"/><Relationship Id="rId105" Type="http://schemas.openxmlformats.org/officeDocument/2006/relationships/hyperlink" Target="https://argos-electron.ru/catalog/svetodiodnye_moduli/ofisnye_line/line_470x11_5_2x7_30k80_7w0_3a_2835/" TargetMode="External"/><Relationship Id="rId126" Type="http://schemas.openxmlformats.org/officeDocument/2006/relationships/hyperlink" Target="https://argos-electron.ru/catalog/svetodiodnye_moduli/ofisnye_line/line_500x11_5_3x7_40k80_6_5w0_3a_2835/" TargetMode="External"/><Relationship Id="rId147" Type="http://schemas.openxmlformats.org/officeDocument/2006/relationships/hyperlink" Target="https://argos-electron.ru/catalog/svetodiodnye_moduli/ulichno_promyshlennye_module/module_234x57_8x8_40k70_32w0_7a_3030/" TargetMode="External"/><Relationship Id="rId168" Type="http://schemas.openxmlformats.org/officeDocument/2006/relationships/hyperlink" Target="https://argos-electron.ru/catalog/svetodiodnye_moduli/ofisnye_line/line_470x11_5_2x9_50k90_9w0_3a_2835_razem/" TargetMode="External"/><Relationship Id="rId8" Type="http://schemas.openxmlformats.org/officeDocument/2006/relationships/hyperlink" Target="https://argos-electron.ru/catalog/svetodiodnye_drayvery/istochniki_pitaniya_ip20_ofis/ips60_700t_ip20_ofis_0111/" TargetMode="External"/><Relationship Id="rId51" Type="http://schemas.openxmlformats.org/officeDocument/2006/relationships/hyperlink" Target="https://argos-electron.ru/catalog/svetodiodnye_drayvery/istochniki_pitaniya_ip67_plastik/ips60_700t_ip67_3325/" TargetMode="External"/><Relationship Id="rId72" Type="http://schemas.openxmlformats.org/officeDocument/2006/relationships/hyperlink" Target="https://argos-electron.ru/catalog/svetodiodnye_drayvery/istochniki_pitaniya_ip67_alyuminiy/ips120_1050tu_ip67_1302/" TargetMode="External"/><Relationship Id="rId93" Type="http://schemas.openxmlformats.org/officeDocument/2006/relationships/hyperlink" Target="https://argos-electron.ru/catalog/svetodiodnye_drayvery/istochniki_pitaniya_ip67_alyuminiy/ips120_700tu_ip67_1202/" TargetMode="External"/><Relationship Id="rId98" Type="http://schemas.openxmlformats.org/officeDocument/2006/relationships/hyperlink" Target="https://argos-electron.ru/catalog/svetodiodnye_drayvery/istochniki_pitaniya_ip67_alyuminiy/ips80_700tu_ip67_5202/" TargetMode="External"/><Relationship Id="rId121" Type="http://schemas.openxmlformats.org/officeDocument/2006/relationships/hyperlink" Target="https://argos-electron.ru/catalog/svetodiodnye_moduli/ofisnye_line/line_470x11_5_2x10_40k80_10w0_3a_2835/" TargetMode="External"/><Relationship Id="rId142" Type="http://schemas.openxmlformats.org/officeDocument/2006/relationships/hyperlink" Target="https://argos-electron.ru/catalog/svetodiodnye_moduli/ulichno_promyshlennye_module/module_145x43_1x12_50k70_55w0_7a_5050/" TargetMode="External"/><Relationship Id="rId163" Type="http://schemas.openxmlformats.org/officeDocument/2006/relationships/hyperlink" Target="https://argos-electron.ru/catalog/svetodiodnye_moduli/ofisnye_line/line_470x11_5_2x7_50k90_7w0_3a_2835/" TargetMode="External"/><Relationship Id="rId3" Type="http://schemas.openxmlformats.org/officeDocument/2006/relationships/hyperlink" Target="https://argos-electron.ru/catalog/svetodiodnye_drayvery/istochniki_pitaniya_ip20_ofis/ips35_300t_ip20_ofis_0211/" TargetMode="External"/><Relationship Id="rId25" Type="http://schemas.openxmlformats.org/officeDocument/2006/relationships/hyperlink" Target="https://argos-electron.ru/catalog/svetodiodnye_drayvery/istochniki_pitaniya_ip20_prom/ips50_350tu_ip20_0102/" TargetMode="External"/><Relationship Id="rId46" Type="http://schemas.openxmlformats.org/officeDocument/2006/relationships/hyperlink" Target="https://argos-electron.ru/catalog/svetodiodnye_drayvery/istochniki_pitaniya_ip67_plastik/ips36_900t_ip67_3300/" TargetMode="External"/><Relationship Id="rId67" Type="http://schemas.openxmlformats.org/officeDocument/2006/relationships/hyperlink" Target="https://argos-electron.ru/catalog/svetodiodnye_drayvery/istochniki_pitaniya_ip67_alyuminiy/ips100_700tu_ip67_1202/" TargetMode="External"/><Relationship Id="rId116" Type="http://schemas.openxmlformats.org/officeDocument/2006/relationships/hyperlink" Target="https://argos-electron.ru/catalog/svetodiodnye_moduli/ofisnye_line/line_470x11_5_2x9_40k80_9w0_3a_2835/" TargetMode="External"/><Relationship Id="rId137" Type="http://schemas.openxmlformats.org/officeDocument/2006/relationships/hyperlink" Target="https://argos-electron.ru/catalog/svetodiodnye_moduli/ulichno_promyshlennye_module/module_145x43_2x6_30k70_24w0_7a_5050_razem/" TargetMode="External"/><Relationship Id="rId158" Type="http://schemas.openxmlformats.org/officeDocument/2006/relationships/hyperlink" Target="https://argos-electron.ru/catalog/svetodiodnye_moduli/ofisnye_line/line_500x11_5_3x9_30k80_8_5w0_3a_2835_razem/" TargetMode="External"/><Relationship Id="rId20" Type="http://schemas.openxmlformats.org/officeDocument/2006/relationships/hyperlink" Target="https://argos-electron.ru/catalog/svetodiodnye_drayvery/istochniki_pitaniya_ip20_prom/ips50_350t_ip20_0100/" TargetMode="External"/><Relationship Id="rId41" Type="http://schemas.openxmlformats.org/officeDocument/2006/relationships/hyperlink" Target="https://argos-electron.ru/catalog/svetodiodnye_drayvery/istochniki_pitaniya_ip67_plastik/ips40_1050t_ip67_3300/" TargetMode="External"/><Relationship Id="rId62" Type="http://schemas.openxmlformats.org/officeDocument/2006/relationships/hyperlink" Target="https://argos-electron.ru/catalog/svetodiodnye_drayvery/istochniki_pitaniya_ip67_alyuminiy/ips80_550t_ip67_3101/" TargetMode="External"/><Relationship Id="rId83" Type="http://schemas.openxmlformats.org/officeDocument/2006/relationships/hyperlink" Target="https://argos-electron.ru/catalog/svetodiodnye_drayvery/istochniki_pitaniya_ip20_ofis/ips35_350t_ip20_ofis_0211/" TargetMode="External"/><Relationship Id="rId88" Type="http://schemas.openxmlformats.org/officeDocument/2006/relationships/hyperlink" Target="https://argos-electron.ru/catalog/svetodiodnye_drayvery/istochniki_pitaniya_ip20_ofis/ips35_300t_ip20_ofis_0213/" TargetMode="External"/><Relationship Id="rId111" Type="http://schemas.openxmlformats.org/officeDocument/2006/relationships/hyperlink" Target="https://argos-electron.ru/catalog/svetodiodnye_moduli/ofisnye_line/line_470x11_5_2x8_40k80_8w0_3a_2835/" TargetMode="External"/><Relationship Id="rId132" Type="http://schemas.openxmlformats.org/officeDocument/2006/relationships/hyperlink" Target="https://argos-electron.ru/catalog/svetodiodnye_moduli/ofisnye_line/line_500x11_5_3x9_50k80_8_5w0_3a_2835/" TargetMode="External"/><Relationship Id="rId153" Type="http://schemas.openxmlformats.org/officeDocument/2006/relationships/hyperlink" Target="https://argos-electron.ru/catalog/svetodiodnye_moduli/ofisnye_line/line_500x11_5_3x7_50k80_6_5w0_3a_2835_razem/" TargetMode="External"/><Relationship Id="rId174" Type="http://schemas.openxmlformats.org/officeDocument/2006/relationships/hyperlink" Target="https://argos-electron.ru/catalog/vtorichnaya_optika/sn64xx_l250b60l_234kh55_64led_3030_60deg/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argos-electron.ru/catalog/svetodiodnye_drayvery/istochniki_pitaniya_ip20_prom/ips35_350tu_ip20_0202/" TargetMode="External"/><Relationship Id="rId36" Type="http://schemas.openxmlformats.org/officeDocument/2006/relationships/hyperlink" Target="https://argos-electron.ru/catalog/svetodiodnye_drayvery/istochniki_pitaniya_ip00/ips60_1050td_750_1050_ip00_0701/" TargetMode="External"/><Relationship Id="rId57" Type="http://schemas.openxmlformats.org/officeDocument/2006/relationships/hyperlink" Target="https://argos-electron.ru/catalog/svetodiodnye_drayvery/istochniki_pitaniya_ip67_alyuminiy/ips80_700tu_ip67_1202/" TargetMode="External"/><Relationship Id="rId106" Type="http://schemas.openxmlformats.org/officeDocument/2006/relationships/hyperlink" Target="https://argos-electron.ru/catalog/svetodiodnye_moduli/ofisnye_line/line_470x11_5_2x7_40k80_7w0_3a_2835/" TargetMode="External"/><Relationship Id="rId127" Type="http://schemas.openxmlformats.org/officeDocument/2006/relationships/hyperlink" Target="https://argos-electron.ru/catalog/svetodiodnye_moduli/ofisnye_line/line_500x11_5_3x7_40k80_6_5w0_3a_2835_raze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rgos-electron.ru/catalog/svetodiodnye_moduli/ofisnye_line/line_470x11_5_2x9_40k80_9w0_3a_2835_razem/" TargetMode="External"/><Relationship Id="rId18" Type="http://schemas.openxmlformats.org/officeDocument/2006/relationships/hyperlink" Target="https://argos-electron.ru/catalog/svetodiodnye_moduli/ofisnye_line/line_470x11_5_2x10_30k80_10w0_3a_2835_razem/" TargetMode="External"/><Relationship Id="rId26" Type="http://schemas.openxmlformats.org/officeDocument/2006/relationships/hyperlink" Target="https://argos-electron.ru/catalog/svetodiodnye_moduli/ofisnye_line/line_500x11_5_3x9_40k80_8_5w0_3a_2835/" TargetMode="External"/><Relationship Id="rId39" Type="http://schemas.openxmlformats.org/officeDocument/2006/relationships/hyperlink" Target="https://argos-electron.ru/catalog/svetodiodnye_moduli/ulichno_promyshlennye_module/module_145x43_1x12_40k70_55w0_7a_5050_razem/" TargetMode="External"/><Relationship Id="rId21" Type="http://schemas.openxmlformats.org/officeDocument/2006/relationships/hyperlink" Target="https://argos-electron.ru/catalog/svetodiodnye_moduli/ofisnye_line/line_500x11_5_3x7_40k80_6_5w0_3a_2835/" TargetMode="External"/><Relationship Id="rId34" Type="http://schemas.openxmlformats.org/officeDocument/2006/relationships/hyperlink" Target="https://argos-electron.ru/catalog/svetodiodnye_moduli/ulichno_promyshlennye_module/module_145x43_2x6_50k70_24w0_7a_5050_razem/" TargetMode="External"/><Relationship Id="rId42" Type="http://schemas.openxmlformats.org/officeDocument/2006/relationships/hyperlink" Target="https://argos-electron.ru/catalog/svetodiodnye_moduli/ulichno_promyshlennye_module/module_234x57_8x8_40k70_32w0_7a_3030/" TargetMode="External"/><Relationship Id="rId47" Type="http://schemas.openxmlformats.org/officeDocument/2006/relationships/hyperlink" Target="https://argos-electron.ru/catalog/svetodiodnye_moduli/ofisnye_line/line_500x11_5_3x7_30k80_6_5w0_3a_2835_razem/" TargetMode="External"/><Relationship Id="rId50" Type="http://schemas.openxmlformats.org/officeDocument/2006/relationships/hyperlink" Target="https://argos-electron.ru/catalog/svetodiodnye_moduli/ofisnye_line/line_500x11_5_3x8_50k80_7_5w0_3a_2835/" TargetMode="External"/><Relationship Id="rId55" Type="http://schemas.openxmlformats.org/officeDocument/2006/relationships/hyperlink" Target="https://argos-electron.ru/catalog/svetodiodnye_moduli/ulichno_promyshlennye_module/module_145x43_1x12_50k70_24w0_7a_3737/" TargetMode="External"/><Relationship Id="rId63" Type="http://schemas.openxmlformats.org/officeDocument/2006/relationships/hyperlink" Target="https://argos-electron.ru/catalog/svetodiodnye_moduli/ofisnye_line/line_470x11_5_2x10_50k90_10w0_3a_2835_razem/" TargetMode="External"/><Relationship Id="rId68" Type="http://schemas.openxmlformats.org/officeDocument/2006/relationships/hyperlink" Target="https://argos-electron.ru/catalog/svetodiodnye_moduli/ofisnye_line/line_470x11_5_2x7_30k80_7w0_3a_2835_razem/" TargetMode="External"/><Relationship Id="rId7" Type="http://schemas.openxmlformats.org/officeDocument/2006/relationships/hyperlink" Target="https://argos-electron.ru/catalog/svetodiodnye_moduli/ofisnye_line/line_470x11_5_2x8_50k80_8w0_3a_2835/" TargetMode="External"/><Relationship Id="rId2" Type="http://schemas.openxmlformats.org/officeDocument/2006/relationships/hyperlink" Target="https://argos-electron.ru/catalog/svetodiodnye_moduli/ofisnye_line/line_470x11_5_2x6_40k80_6w0_3a_2835_razem/" TargetMode="External"/><Relationship Id="rId16" Type="http://schemas.openxmlformats.org/officeDocument/2006/relationships/hyperlink" Target="https://argos-electron.ru/catalog/svetodiodnye_moduli/ofisnye_line/line_470x11_5_2x10_40k80_10w0_3a_2835/" TargetMode="External"/><Relationship Id="rId29" Type="http://schemas.openxmlformats.org/officeDocument/2006/relationships/hyperlink" Target="https://argos-electron.ru/catalog/svetodiodnye_moduli/ofisnye_line/line_500x11_5_3x9_50k80_8_5w0_3a_2835_razem/" TargetMode="External"/><Relationship Id="rId1" Type="http://schemas.openxmlformats.org/officeDocument/2006/relationships/hyperlink" Target="https://argos-electron.ru/catalog/svetodiodnye_moduli/ofisnye_line/line_470x11_5_2x6_30k80_6w0_3a_2835_razem/" TargetMode="External"/><Relationship Id="rId6" Type="http://schemas.openxmlformats.org/officeDocument/2006/relationships/hyperlink" Target="https://argos-electron.ru/catalog/svetodiodnye_moduli/ofisnye_line/line_470x11_5_2x8_40k80_8w0_3a_2835/" TargetMode="External"/><Relationship Id="rId11" Type="http://schemas.openxmlformats.org/officeDocument/2006/relationships/hyperlink" Target="https://argos-electron.ru/catalog/svetodiodnye_moduli/ofisnye_line/line_470x11_5_2x9_40k80_9w0_3a_2835/" TargetMode="External"/><Relationship Id="rId24" Type="http://schemas.openxmlformats.org/officeDocument/2006/relationships/hyperlink" Target="https://argos-electron.ru/catalog/svetodiodnye_moduli/ofisnye_line/line_500x11_5_3x8_40k80_7_5w0_3a_2835_razem/" TargetMode="External"/><Relationship Id="rId32" Type="http://schemas.openxmlformats.org/officeDocument/2006/relationships/hyperlink" Target="https://argos-electron.ru/catalog/svetodiodnye_moduli/ulichno_promyshlennye_module/module_145x43_2x6_30k70_24w0_7a_5050_razem/" TargetMode="External"/><Relationship Id="rId37" Type="http://schemas.openxmlformats.org/officeDocument/2006/relationships/hyperlink" Target="https://argos-electron.ru/catalog/svetodiodnye_moduli/ulichno_promyshlennye_module/module_145x43_1x12_50k70_55w0_7a_5050/" TargetMode="External"/><Relationship Id="rId40" Type="http://schemas.openxmlformats.org/officeDocument/2006/relationships/hyperlink" Target="https://argos-electron.ru/catalog/svetodiodnye_moduli/ulichno_promyshlennye_module/module_145x43_1x12_50k70_55w0_7a_5050_razem/" TargetMode="External"/><Relationship Id="rId45" Type="http://schemas.openxmlformats.org/officeDocument/2006/relationships/hyperlink" Target="https://argos-electron.ru/catalog/svetodiodnye_moduli/ofisnye_line/line_500x11_5_3x7_30k80_6_5w0_3a_2835/" TargetMode="External"/><Relationship Id="rId53" Type="http://schemas.openxmlformats.org/officeDocument/2006/relationships/hyperlink" Target="https://argos-electron.ru/catalog/svetodiodnye_moduli/ofisnye_line/line_500x11_5_3x9_30k80_8_5w0_3a_2835_razem/" TargetMode="External"/><Relationship Id="rId58" Type="http://schemas.openxmlformats.org/officeDocument/2006/relationships/hyperlink" Target="https://argos-electron.ru/catalog/svetodiodnye_moduli/ofisnye_line/line_470x11_5_2x8_50k90_8w0_3a_2835/" TargetMode="External"/><Relationship Id="rId66" Type="http://schemas.openxmlformats.org/officeDocument/2006/relationships/hyperlink" Target="https://argos-electron.ru/catalog/svetodiodnye_moduli/ofisnye_line/line_470x11_5_2x7_50k80_7w0_3a_2835_razem/" TargetMode="External"/><Relationship Id="rId5" Type="http://schemas.openxmlformats.org/officeDocument/2006/relationships/hyperlink" Target="https://argos-electron.ru/catalog/svetodiodnye_moduli/ofisnye_line/line_470x11_5_2x8_30k80_8w0_3a_2835/" TargetMode="External"/><Relationship Id="rId15" Type="http://schemas.openxmlformats.org/officeDocument/2006/relationships/hyperlink" Target="https://argos-electron.ru/catalog/svetodiodnye_moduli/ofisnye_line/line_470x11_5_2x10_30k80_10w0_3a_2835/" TargetMode="External"/><Relationship Id="rId23" Type="http://schemas.openxmlformats.org/officeDocument/2006/relationships/hyperlink" Target="https://argos-electron.ru/catalog/svetodiodnye_moduli/ofisnye_line/line_500x11_5_3x8_40k80_7_5w0_3a_2835/" TargetMode="External"/><Relationship Id="rId28" Type="http://schemas.openxmlformats.org/officeDocument/2006/relationships/hyperlink" Target="https://argos-electron.ru/catalog/svetodiodnye_moduli/ofisnye_line/line_500x11_5_3x9_40k80_8_5w0_3a_2835_razem/" TargetMode="External"/><Relationship Id="rId36" Type="http://schemas.openxmlformats.org/officeDocument/2006/relationships/hyperlink" Target="https://argos-electron.ru/catalog/svetodiodnye_moduli/ulichno_promyshlennye_module/module_145x43_1x12_40k70_55w0_7a_5050/" TargetMode="External"/><Relationship Id="rId49" Type="http://schemas.openxmlformats.org/officeDocument/2006/relationships/hyperlink" Target="https://argos-electron.ru/catalog/svetodiodnye_moduli/ofisnye_line/line_500x11_5_3x8_30k80_7_5w0_3a_2835/" TargetMode="External"/><Relationship Id="rId57" Type="http://schemas.openxmlformats.org/officeDocument/2006/relationships/hyperlink" Target="https://argos-electron.ru/catalog/svetodiodnye_moduli/ofisnye_line/line_470x11_5_2x7_50k90_7w0_3a_2835/" TargetMode="External"/><Relationship Id="rId61" Type="http://schemas.openxmlformats.org/officeDocument/2006/relationships/hyperlink" Target="https://argos-electron.ru/catalog/svetodiodnye_moduli/ofisnye_line/line_470x11_5_2x9_50k90_9w0_3a_2835_razem/" TargetMode="External"/><Relationship Id="rId10" Type="http://schemas.openxmlformats.org/officeDocument/2006/relationships/hyperlink" Target="https://argos-electron.ru/catalog/svetodiodnye_moduli/ofisnye_line/line_470x11_5_2x8_50k80_8w0_3a_2835_razem/" TargetMode="External"/><Relationship Id="rId19" Type="http://schemas.openxmlformats.org/officeDocument/2006/relationships/hyperlink" Target="https://argos-electron.ru/catalog/svetodiodnye_moduli/ofisnye_line/line_470x11_5_2x10_40k80_10w0_3a_2835_razem/" TargetMode="External"/><Relationship Id="rId31" Type="http://schemas.openxmlformats.org/officeDocument/2006/relationships/hyperlink" Target="https://argos-electron.ru/catalog/svetodiodnye_moduli/ulichno_promyshlennye_module/module_145x43_2x6_50k70_24w0_7a_5050/" TargetMode="External"/><Relationship Id="rId44" Type="http://schemas.openxmlformats.org/officeDocument/2006/relationships/hyperlink" Target="https://argos-electron.ru/catalog/svetodiodnye_moduli/ofisnye_line/line_470x11_5_2x7_50k80_7w0_3a_2835/" TargetMode="External"/><Relationship Id="rId52" Type="http://schemas.openxmlformats.org/officeDocument/2006/relationships/hyperlink" Target="https://argos-electron.ru/catalog/svetodiodnye_moduli/ofisnye_line/line_500x11_5_3x9_30k80_8_5w0_3a_2835/" TargetMode="External"/><Relationship Id="rId60" Type="http://schemas.openxmlformats.org/officeDocument/2006/relationships/hyperlink" Target="https://argos-electron.ru/catalog/svetodiodnye_moduli/ofisnye_line/line_470x11_5_2x9_50k90_9w0_3a_2835/" TargetMode="External"/><Relationship Id="rId65" Type="http://schemas.openxmlformats.org/officeDocument/2006/relationships/hyperlink" Target="https://argos-electron.ru/catalog/svetodiodnye_moduli/ofisnye_line/line_470x11_5_2x7_50k90_7w0_3a_2835_razem/" TargetMode="External"/><Relationship Id="rId4" Type="http://schemas.openxmlformats.org/officeDocument/2006/relationships/hyperlink" Target="https://argos-electron.ru/catalog/svetodiodnye_moduli/ofisnye_line/line_470x11_5_2x7_30k80_7w0_3a_2835/" TargetMode="External"/><Relationship Id="rId9" Type="http://schemas.openxmlformats.org/officeDocument/2006/relationships/hyperlink" Target="https://argos-electron.ru/catalog/svetodiodnye_moduli/ofisnye_line/line_470x11_5_2x8_40k80_8w0_3a_2835_razem/" TargetMode="External"/><Relationship Id="rId14" Type="http://schemas.openxmlformats.org/officeDocument/2006/relationships/hyperlink" Target="https://argos-electron.ru/catalog/svetodiodnye_moduli/ofisnye_line/line_470x11_5_2x9_50k80_9w0_3a_2835_razem/" TargetMode="External"/><Relationship Id="rId22" Type="http://schemas.openxmlformats.org/officeDocument/2006/relationships/hyperlink" Target="https://argos-electron.ru/catalog/svetodiodnye_moduli/ofisnye_line/line_500x11_5_3x7_40k80_6_5w0_3a_2835_razem/" TargetMode="External"/><Relationship Id="rId27" Type="http://schemas.openxmlformats.org/officeDocument/2006/relationships/hyperlink" Target="https://argos-electron.ru/catalog/svetodiodnye_moduli/ofisnye_line/line_500x11_5_3x9_50k80_8_5w0_3a_2835/" TargetMode="External"/><Relationship Id="rId30" Type="http://schemas.openxmlformats.org/officeDocument/2006/relationships/hyperlink" Target="https://argos-electron.ru/catalog/svetodiodnye_moduli/ulichno_promyshlennye_module/module_145x43_2x6_30k70_24w0_7a_5050/" TargetMode="External"/><Relationship Id="rId35" Type="http://schemas.openxmlformats.org/officeDocument/2006/relationships/hyperlink" Target="https://argos-electron.ru/catalog/svetodiodnye_moduli/ulichno_promyshlennye_module/module_145x43_1x12_30k70_55w0_7a_5050/" TargetMode="External"/><Relationship Id="rId43" Type="http://schemas.openxmlformats.org/officeDocument/2006/relationships/hyperlink" Target="https://argos-electron.ru/catalog/svetodiodnye_moduli/ulichno_promyshlennye_module/module_234x57_8x8_50k70_32w0_7a_3030/" TargetMode="External"/><Relationship Id="rId48" Type="http://schemas.openxmlformats.org/officeDocument/2006/relationships/hyperlink" Target="https://argos-electron.ru/catalog/svetodiodnye_moduli/ofisnye_line/line_500x11_5_3x7_50k80_6_5w0_3a_2835_razem/" TargetMode="External"/><Relationship Id="rId56" Type="http://schemas.openxmlformats.org/officeDocument/2006/relationships/hyperlink" Target="https://argos-electron.ru/catalog/svetodiodnye_moduli/module_234x55_8x8_50k70_32w0_7a_2835/" TargetMode="External"/><Relationship Id="rId64" Type="http://schemas.openxmlformats.org/officeDocument/2006/relationships/hyperlink" Target="https://argos-electron.ru/catalog/svetodiodnye_moduli/line_470x11_5_2x6_30k80_6w0_3a_2835/" TargetMode="External"/><Relationship Id="rId69" Type="http://schemas.openxmlformats.org/officeDocument/2006/relationships/hyperlink" Target="https://argos-electron.ru/catalog/svetodiodnye_moduli/ofisnye_line/line_470x11_5_2x7_40k80_7w0_3a_2835/" TargetMode="External"/><Relationship Id="rId8" Type="http://schemas.openxmlformats.org/officeDocument/2006/relationships/hyperlink" Target="https://argos-electron.ru/catalog/svetodiodnye_moduli/ofisnye_line/line_470x11_5_2x8_30k80_8w0_3a_2835_razem/" TargetMode="External"/><Relationship Id="rId51" Type="http://schemas.openxmlformats.org/officeDocument/2006/relationships/hyperlink" Target="https://argos-electron.ru/catalog/svetodiodnye_moduli/ofisnye_line/line_500x11_5_3x8_30k80_7_5w0_3a_2835_razem/" TargetMode="External"/><Relationship Id="rId3" Type="http://schemas.openxmlformats.org/officeDocument/2006/relationships/hyperlink" Target="https://argos-electron.ru/catalog/svetodiodnye_moduli/ofisnye_line/line_470x11_5_2x6_50k80_6w0_3a_2835_razem/" TargetMode="External"/><Relationship Id="rId12" Type="http://schemas.openxmlformats.org/officeDocument/2006/relationships/hyperlink" Target="https://argos-electron.ru/catalog/svetodiodnye_moduli/ofisnye_line/line_470x11_5_2x9_50k80_9w0_3a_2835/" TargetMode="External"/><Relationship Id="rId17" Type="http://schemas.openxmlformats.org/officeDocument/2006/relationships/hyperlink" Target="https://argos-electron.ru/catalog/svetodiodnye_moduli/ofisnye_line/line_470x11_5_2x10_50k80_10w0_3a_2835/" TargetMode="External"/><Relationship Id="rId25" Type="http://schemas.openxmlformats.org/officeDocument/2006/relationships/hyperlink" Target="https://argos-electron.ru/catalog/svetodiodnye_moduli/ofisnye_line/line_500x11_5_3x8_50k80_7_5w0_3a_2835_razem/" TargetMode="External"/><Relationship Id="rId33" Type="http://schemas.openxmlformats.org/officeDocument/2006/relationships/hyperlink" Target="https://argos-electron.ru/catalog/svetodiodnye_moduli/ulichno_promyshlennye_module/module_145x43_2x6_40k70_24w0_7a_5050_razem/" TargetMode="External"/><Relationship Id="rId38" Type="http://schemas.openxmlformats.org/officeDocument/2006/relationships/hyperlink" Target="https://argos-electron.ru/catalog/svetodiodnye_moduli/ulichno_promyshlennye_module/module_145x43_1x12_30k70_55w0_7a_5050_razem/" TargetMode="External"/><Relationship Id="rId46" Type="http://schemas.openxmlformats.org/officeDocument/2006/relationships/hyperlink" Target="https://argos-electron.ru/catalog/svetodiodnye_moduli/ofisnye_line/line_500x11_5_3x7_50k80_6_5w0_3a_2835/" TargetMode="External"/><Relationship Id="rId59" Type="http://schemas.openxmlformats.org/officeDocument/2006/relationships/hyperlink" Target="https://argos-electron.ru/catalog/svetodiodnye_moduli/ofisnye_line/line_470x11_5_2x8_50k90_8w0_3a_2835_razem/" TargetMode="External"/><Relationship Id="rId67" Type="http://schemas.openxmlformats.org/officeDocument/2006/relationships/hyperlink" Target="https://argos-electron.ru/catalog/svetodiodnye_moduli/ofisnye_line/line_470x11_5_2x7_40k80_7w0_3a_2835_razem/" TargetMode="External"/><Relationship Id="rId20" Type="http://schemas.openxmlformats.org/officeDocument/2006/relationships/hyperlink" Target="https://argos-electron.ru/catalog/svetodiodnye_moduli/ofisnye_line/line_470x11_5_2x10_50k80_10w0_3a_2835_razem/" TargetMode="External"/><Relationship Id="rId41" Type="http://schemas.openxmlformats.org/officeDocument/2006/relationships/hyperlink" Target="https://argos-electron.ru/catalog/svetodiodnye_moduli/ulichno_promyshlennye_module/module_430x35_6x20_50k70_42w0_7a_2835/" TargetMode="External"/><Relationship Id="rId54" Type="http://schemas.openxmlformats.org/officeDocument/2006/relationships/hyperlink" Target="https://argos-electron.ru/catalog/svetodiodnye_moduli/ulichno_promyshlennye_module/module_145x43_2x6_40k70_24w0_7a_5050/" TargetMode="External"/><Relationship Id="rId62" Type="http://schemas.openxmlformats.org/officeDocument/2006/relationships/hyperlink" Target="https://argos-electron.ru/catalog/svetodiodnye_moduli/ofisnye_line/line_470x11_5_2x10_50k90_10w0_3a_2835/" TargetMode="External"/><Relationship Id="rId7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18ED-B074-44BE-9A4B-DBC19A18FE01}">
  <sheetPr>
    <pageSetUpPr fitToPage="1"/>
  </sheetPr>
  <dimension ref="A1:E228"/>
  <sheetViews>
    <sheetView tabSelected="1" zoomScaleNormal="100" zoomScalePageLayoutView="85" workbookViewId="0">
      <pane xSplit="4" ySplit="11" topLeftCell="E12" activePane="bottomRight" state="frozenSplit"/>
      <selection sqref="A1:C1048576"/>
      <selection pane="topRight" activeCell="A10" sqref="A10:C10"/>
      <selection pane="bottomLeft" activeCell="A12" sqref="A12"/>
      <selection pane="bottomRight" sqref="A1:D1"/>
    </sheetView>
  </sheetViews>
  <sheetFormatPr defaultColWidth="8.85546875" defaultRowHeight="12" outlineLevelRow="1" outlineLevelCol="1" x14ac:dyDescent="0.2"/>
  <cols>
    <col min="1" max="1" width="45" style="31" customWidth="1"/>
    <col min="2" max="2" width="14.7109375" style="31" customWidth="1" outlineLevel="1"/>
    <col min="3" max="3" width="17.5703125" style="31" customWidth="1" outlineLevel="1"/>
    <col min="4" max="4" width="23.140625" style="31" customWidth="1"/>
    <col min="5" max="16384" width="8.85546875" style="31"/>
  </cols>
  <sheetData>
    <row r="1" spans="1:5" s="22" customFormat="1" ht="51" customHeight="1" thickBot="1" x14ac:dyDescent="0.25">
      <c r="A1" s="76" t="s">
        <v>386</v>
      </c>
      <c r="B1" s="77"/>
      <c r="C1" s="77"/>
      <c r="D1" s="78"/>
    </row>
    <row r="2" spans="1:5" s="22" customFormat="1" ht="30" customHeight="1" thickBot="1" x14ac:dyDescent="0.25">
      <c r="A2" s="79" t="s">
        <v>380</v>
      </c>
      <c r="B2" s="80"/>
      <c r="C2" s="80"/>
      <c r="D2" s="81"/>
    </row>
    <row r="3" spans="1:5" s="25" customFormat="1" x14ac:dyDescent="0.2">
      <c r="A3" s="23" t="s">
        <v>3</v>
      </c>
      <c r="B3" s="82" t="s">
        <v>12</v>
      </c>
      <c r="C3" s="82"/>
      <c r="D3" s="24"/>
    </row>
    <row r="4" spans="1:5" s="25" customFormat="1" outlineLevel="1" x14ac:dyDescent="0.2">
      <c r="A4" s="26" t="s">
        <v>4</v>
      </c>
      <c r="B4" s="83"/>
      <c r="C4" s="83"/>
      <c r="D4" s="27"/>
    </row>
    <row r="5" spans="1:5" s="25" customFormat="1" outlineLevel="1" x14ac:dyDescent="0.2">
      <c r="A5" s="26" t="s">
        <v>5</v>
      </c>
      <c r="B5" s="83" t="s">
        <v>7</v>
      </c>
      <c r="C5" s="83"/>
      <c r="D5" s="27"/>
    </row>
    <row r="6" spans="1:5" s="25" customFormat="1" outlineLevel="1" x14ac:dyDescent="0.2">
      <c r="A6" s="26" t="s">
        <v>6</v>
      </c>
      <c r="B6" s="87" t="s">
        <v>8</v>
      </c>
      <c r="C6" s="87"/>
      <c r="D6" s="27"/>
    </row>
    <row r="7" spans="1:5" s="25" customFormat="1" ht="24" outlineLevel="1" x14ac:dyDescent="0.2">
      <c r="A7" s="28" t="s">
        <v>95</v>
      </c>
      <c r="B7" s="87" t="s">
        <v>9</v>
      </c>
      <c r="C7" s="87"/>
      <c r="D7" s="27"/>
    </row>
    <row r="8" spans="1:5" s="25" customFormat="1" outlineLevel="1" x14ac:dyDescent="0.2">
      <c r="A8" s="28" t="s">
        <v>10</v>
      </c>
      <c r="B8" s="88"/>
      <c r="C8" s="88"/>
      <c r="D8" s="29"/>
    </row>
    <row r="9" spans="1:5" ht="33.75" x14ac:dyDescent="0.2">
      <c r="A9" s="54" t="s">
        <v>0</v>
      </c>
      <c r="B9" s="54" t="s">
        <v>214</v>
      </c>
      <c r="C9" s="54" t="s">
        <v>215</v>
      </c>
      <c r="D9" s="57" t="s">
        <v>13</v>
      </c>
      <c r="E9" s="58"/>
    </row>
    <row r="10" spans="1:5" x14ac:dyDescent="0.2">
      <c r="A10" s="30"/>
      <c r="B10" s="30">
        <v>1</v>
      </c>
      <c r="C10" s="30">
        <v>2</v>
      </c>
      <c r="D10" s="59"/>
      <c r="E10" s="58"/>
    </row>
    <row r="11" spans="1:5" ht="12.75" thickBot="1" x14ac:dyDescent="0.25">
      <c r="A11" s="89" t="s">
        <v>381</v>
      </c>
      <c r="B11" s="90"/>
      <c r="C11" s="90"/>
      <c r="D11" s="91"/>
    </row>
    <row r="12" spans="1:5" s="33" customFormat="1" ht="12.75" x14ac:dyDescent="0.2">
      <c r="A12" s="92" t="s">
        <v>4</v>
      </c>
      <c r="B12" s="93"/>
      <c r="C12" s="93"/>
      <c r="D12" s="32"/>
    </row>
    <row r="13" spans="1:5" s="33" customFormat="1" ht="12.75" x14ac:dyDescent="0.2">
      <c r="A13" s="34" t="s">
        <v>104</v>
      </c>
      <c r="B13" s="35">
        <v>573.83000000000004</v>
      </c>
      <c r="C13" s="35">
        <v>462.77</v>
      </c>
      <c r="D13" s="55" t="s">
        <v>181</v>
      </c>
      <c r="E13" s="56"/>
    </row>
    <row r="14" spans="1:5" s="33" customFormat="1" ht="12.75" x14ac:dyDescent="0.2">
      <c r="A14" s="34" t="s">
        <v>105</v>
      </c>
      <c r="B14" s="35">
        <v>573.83000000000004</v>
      </c>
      <c r="C14" s="35">
        <v>462.77</v>
      </c>
      <c r="D14" s="55" t="s">
        <v>181</v>
      </c>
      <c r="E14" s="56"/>
    </row>
    <row r="15" spans="1:5" s="33" customFormat="1" ht="12.75" x14ac:dyDescent="0.2">
      <c r="A15" s="34" t="s">
        <v>106</v>
      </c>
      <c r="B15" s="35">
        <v>573.83000000000004</v>
      </c>
      <c r="C15" s="35">
        <v>462.77</v>
      </c>
      <c r="D15" s="55" t="s">
        <v>181</v>
      </c>
      <c r="E15" s="56"/>
    </row>
    <row r="16" spans="1:5" s="33" customFormat="1" ht="12.75" x14ac:dyDescent="0.2">
      <c r="A16" s="34" t="s">
        <v>195</v>
      </c>
      <c r="B16" s="35">
        <v>591.34</v>
      </c>
      <c r="C16" s="35">
        <v>476.89</v>
      </c>
      <c r="D16" s="60" t="s">
        <v>181</v>
      </c>
      <c r="E16" s="56"/>
    </row>
    <row r="17" spans="1:5" s="33" customFormat="1" ht="12.75" x14ac:dyDescent="0.2">
      <c r="A17" s="34" t="s">
        <v>196</v>
      </c>
      <c r="B17" s="35">
        <v>591.34</v>
      </c>
      <c r="C17" s="35">
        <v>476.89</v>
      </c>
      <c r="D17" s="60" t="s">
        <v>181</v>
      </c>
      <c r="E17" s="56"/>
    </row>
    <row r="18" spans="1:5" s="33" customFormat="1" ht="12.75" x14ac:dyDescent="0.2">
      <c r="A18" s="34" t="s">
        <v>107</v>
      </c>
      <c r="B18" s="35">
        <v>646.78</v>
      </c>
      <c r="C18" s="35">
        <v>521.6</v>
      </c>
      <c r="D18" s="55" t="s">
        <v>181</v>
      </c>
      <c r="E18" s="56"/>
    </row>
    <row r="19" spans="1:5" s="33" customFormat="1" ht="12.75" x14ac:dyDescent="0.2">
      <c r="A19" s="34" t="s">
        <v>185</v>
      </c>
      <c r="B19" s="35">
        <v>646.78</v>
      </c>
      <c r="C19" s="35">
        <v>521.6</v>
      </c>
      <c r="D19" s="60" t="s">
        <v>181</v>
      </c>
      <c r="E19" s="56"/>
    </row>
    <row r="20" spans="1:5" s="33" customFormat="1" ht="12.75" x14ac:dyDescent="0.2">
      <c r="A20" s="34" t="s">
        <v>108</v>
      </c>
      <c r="B20" s="35">
        <v>646.78</v>
      </c>
      <c r="C20" s="35">
        <v>521.6</v>
      </c>
      <c r="D20" s="55" t="s">
        <v>181</v>
      </c>
      <c r="E20" s="56"/>
    </row>
    <row r="21" spans="1:5" s="33" customFormat="1" ht="12.75" x14ac:dyDescent="0.2">
      <c r="A21" s="34" t="s">
        <v>109</v>
      </c>
      <c r="B21" s="35">
        <v>646.78</v>
      </c>
      <c r="C21" s="35">
        <v>521.6</v>
      </c>
      <c r="D21" s="61" t="s">
        <v>181</v>
      </c>
    </row>
    <row r="22" spans="1:5" s="33" customFormat="1" ht="12.75" x14ac:dyDescent="0.2">
      <c r="A22" s="34" t="s">
        <v>110</v>
      </c>
      <c r="B22" s="35">
        <v>751.5</v>
      </c>
      <c r="C22" s="35">
        <v>606.04999999999995</v>
      </c>
      <c r="D22" s="55" t="s">
        <v>181</v>
      </c>
      <c r="E22" s="56"/>
    </row>
    <row r="23" spans="1:5" s="33" customFormat="1" ht="12.75" x14ac:dyDescent="0.2">
      <c r="A23" s="34" t="s">
        <v>111</v>
      </c>
      <c r="B23" s="35">
        <v>751.5</v>
      </c>
      <c r="C23" s="35">
        <v>606.04999999999995</v>
      </c>
      <c r="D23" s="55" t="s">
        <v>181</v>
      </c>
      <c r="E23" s="56"/>
    </row>
    <row r="24" spans="1:5" s="33" customFormat="1" ht="12.75" x14ac:dyDescent="0.2">
      <c r="A24" s="34" t="s">
        <v>113</v>
      </c>
      <c r="B24" s="35">
        <v>751.5</v>
      </c>
      <c r="C24" s="35">
        <v>606.04999999999995</v>
      </c>
      <c r="D24" s="55" t="s">
        <v>181</v>
      </c>
      <c r="E24" s="56"/>
    </row>
    <row r="25" spans="1:5" s="33" customFormat="1" ht="12.75" x14ac:dyDescent="0.2">
      <c r="A25" s="34" t="s">
        <v>112</v>
      </c>
      <c r="B25" s="35">
        <v>927.21</v>
      </c>
      <c r="C25" s="35">
        <v>747.75</v>
      </c>
      <c r="D25" s="61" t="s">
        <v>181</v>
      </c>
    </row>
    <row r="26" spans="1:5" s="33" customFormat="1" ht="12.75" x14ac:dyDescent="0.2">
      <c r="A26" s="36" t="s">
        <v>5</v>
      </c>
      <c r="B26" s="37"/>
      <c r="C26" s="38"/>
      <c r="D26" s="49"/>
      <c r="E26" s="56"/>
    </row>
    <row r="27" spans="1:5" s="33" customFormat="1" ht="12.75" x14ac:dyDescent="0.2">
      <c r="A27" s="34" t="s">
        <v>114</v>
      </c>
      <c r="B27" s="35">
        <v>917.7</v>
      </c>
      <c r="C27" s="35">
        <v>740.08</v>
      </c>
      <c r="D27" s="55" t="s">
        <v>181</v>
      </c>
      <c r="E27" s="56"/>
    </row>
    <row r="28" spans="1:5" s="33" customFormat="1" ht="12.75" x14ac:dyDescent="0.2">
      <c r="A28" s="34" t="s">
        <v>115</v>
      </c>
      <c r="B28" s="35">
        <v>962.23</v>
      </c>
      <c r="C28" s="35">
        <v>775.99</v>
      </c>
      <c r="D28" s="55" t="s">
        <v>181</v>
      </c>
      <c r="E28" s="56"/>
    </row>
    <row r="29" spans="1:5" s="33" customFormat="1" ht="12.75" x14ac:dyDescent="0.2">
      <c r="A29" s="34" t="s">
        <v>116</v>
      </c>
      <c r="B29" s="35">
        <v>917.7</v>
      </c>
      <c r="C29" s="35">
        <v>740.08</v>
      </c>
      <c r="D29" s="61" t="s">
        <v>181</v>
      </c>
    </row>
    <row r="30" spans="1:5" s="33" customFormat="1" ht="12.75" x14ac:dyDescent="0.2">
      <c r="A30" s="34" t="s">
        <v>117</v>
      </c>
      <c r="B30" s="35">
        <v>975.19</v>
      </c>
      <c r="C30" s="35">
        <v>786.45</v>
      </c>
      <c r="D30" s="55" t="s">
        <v>181</v>
      </c>
      <c r="E30" s="56"/>
    </row>
    <row r="31" spans="1:5" s="33" customFormat="1" ht="12.75" x14ac:dyDescent="0.2">
      <c r="A31" s="34" t="s">
        <v>118</v>
      </c>
      <c r="B31" s="35">
        <v>1053.1099999999999</v>
      </c>
      <c r="C31" s="35">
        <v>849.28</v>
      </c>
      <c r="D31" s="55" t="s">
        <v>181</v>
      </c>
      <c r="E31" s="56"/>
    </row>
    <row r="32" spans="1:5" s="33" customFormat="1" ht="12.75" x14ac:dyDescent="0.2">
      <c r="A32" s="34" t="s">
        <v>120</v>
      </c>
      <c r="B32" s="35">
        <v>1307.18</v>
      </c>
      <c r="C32" s="35">
        <v>1054.17</v>
      </c>
      <c r="D32" s="55" t="s">
        <v>181</v>
      </c>
      <c r="E32" s="56"/>
    </row>
    <row r="33" spans="1:5" s="33" customFormat="1" ht="12.75" x14ac:dyDescent="0.2">
      <c r="A33" s="34" t="s">
        <v>119</v>
      </c>
      <c r="B33" s="35">
        <v>1828.6</v>
      </c>
      <c r="C33" s="35">
        <v>1474.68</v>
      </c>
      <c r="D33" s="55" t="s">
        <v>181</v>
      </c>
      <c r="E33" s="56"/>
    </row>
    <row r="34" spans="1:5" s="33" customFormat="1" ht="12.75" x14ac:dyDescent="0.2">
      <c r="A34" s="34" t="s">
        <v>121</v>
      </c>
      <c r="B34" s="35">
        <v>983.73</v>
      </c>
      <c r="C34" s="35">
        <v>793.33</v>
      </c>
      <c r="D34" s="55" t="s">
        <v>181</v>
      </c>
      <c r="E34" s="56"/>
    </row>
    <row r="35" spans="1:5" s="33" customFormat="1" ht="12.75" x14ac:dyDescent="0.2">
      <c r="A35" s="34" t="s">
        <v>122</v>
      </c>
      <c r="B35" s="35">
        <v>1237.3599999999999</v>
      </c>
      <c r="C35" s="35">
        <v>997.87</v>
      </c>
      <c r="D35" s="55" t="s">
        <v>181</v>
      </c>
      <c r="E35" s="56"/>
    </row>
    <row r="36" spans="1:5" s="33" customFormat="1" ht="12.75" x14ac:dyDescent="0.2">
      <c r="A36" s="34" t="s">
        <v>137</v>
      </c>
      <c r="B36" s="35">
        <v>1229.8</v>
      </c>
      <c r="C36" s="35">
        <v>991.77</v>
      </c>
      <c r="D36" s="61" t="s">
        <v>181</v>
      </c>
    </row>
    <row r="37" spans="1:5" s="33" customFormat="1" ht="12.75" x14ac:dyDescent="0.2">
      <c r="A37" s="34" t="s">
        <v>123</v>
      </c>
      <c r="B37" s="35">
        <v>983.84</v>
      </c>
      <c r="C37" s="35">
        <v>793.42</v>
      </c>
      <c r="D37" s="55" t="s">
        <v>181</v>
      </c>
      <c r="E37" s="56"/>
    </row>
    <row r="38" spans="1:5" s="33" customFormat="1" ht="12.75" x14ac:dyDescent="0.2">
      <c r="A38" s="34" t="s">
        <v>124</v>
      </c>
      <c r="B38" s="35">
        <v>1237.3599999999999</v>
      </c>
      <c r="C38" s="35">
        <v>997.87</v>
      </c>
      <c r="D38" s="61" t="s">
        <v>181</v>
      </c>
    </row>
    <row r="39" spans="1:5" s="33" customFormat="1" ht="12.75" x14ac:dyDescent="0.2">
      <c r="A39" s="34" t="s">
        <v>125</v>
      </c>
      <c r="B39" s="35">
        <v>1030.42</v>
      </c>
      <c r="C39" s="35">
        <v>830.98</v>
      </c>
      <c r="D39" s="61" t="s">
        <v>181</v>
      </c>
    </row>
    <row r="40" spans="1:5" s="33" customFormat="1" ht="12.75" x14ac:dyDescent="0.2">
      <c r="A40" s="34" t="s">
        <v>126</v>
      </c>
      <c r="B40" s="35">
        <v>1281.46</v>
      </c>
      <c r="C40" s="35">
        <v>1033.43</v>
      </c>
      <c r="D40" s="61" t="s">
        <v>181</v>
      </c>
    </row>
    <row r="41" spans="1:5" s="33" customFormat="1" ht="12.75" x14ac:dyDescent="0.2">
      <c r="A41" s="34" t="s">
        <v>127</v>
      </c>
      <c r="B41" s="35">
        <v>1522.77</v>
      </c>
      <c r="C41" s="35">
        <v>1228.04</v>
      </c>
      <c r="D41" s="61" t="s">
        <v>181</v>
      </c>
    </row>
    <row r="42" spans="1:5" s="33" customFormat="1" ht="12.75" x14ac:dyDescent="0.2">
      <c r="A42" s="34" t="s">
        <v>128</v>
      </c>
      <c r="B42" s="35">
        <v>1117.52</v>
      </c>
      <c r="C42" s="35">
        <v>901.22</v>
      </c>
      <c r="D42" s="61" t="s">
        <v>181</v>
      </c>
    </row>
    <row r="43" spans="1:5" s="33" customFormat="1" ht="12.75" x14ac:dyDescent="0.2">
      <c r="A43" s="34" t="s">
        <v>129</v>
      </c>
      <c r="B43" s="35">
        <v>1235.74</v>
      </c>
      <c r="C43" s="35">
        <v>996.57</v>
      </c>
      <c r="D43" s="61" t="s">
        <v>181</v>
      </c>
    </row>
    <row r="44" spans="1:5" s="33" customFormat="1" ht="12.75" x14ac:dyDescent="0.2">
      <c r="A44" s="34" t="s">
        <v>130</v>
      </c>
      <c r="B44" s="35">
        <v>1079.3699999999999</v>
      </c>
      <c r="C44" s="35">
        <v>870.46</v>
      </c>
      <c r="D44" s="61" t="s">
        <v>181</v>
      </c>
    </row>
    <row r="45" spans="1:5" s="33" customFormat="1" ht="12.75" x14ac:dyDescent="0.2">
      <c r="A45" s="34" t="s">
        <v>131</v>
      </c>
      <c r="B45" s="35">
        <v>1333.98</v>
      </c>
      <c r="C45" s="35">
        <v>1075.79</v>
      </c>
      <c r="D45" s="61" t="s">
        <v>181</v>
      </c>
    </row>
    <row r="46" spans="1:5" s="33" customFormat="1" ht="12.75" x14ac:dyDescent="0.2">
      <c r="A46" s="34" t="s">
        <v>132</v>
      </c>
      <c r="B46" s="35">
        <v>1126.27</v>
      </c>
      <c r="C46" s="35">
        <v>908.28</v>
      </c>
      <c r="D46" s="61" t="s">
        <v>181</v>
      </c>
    </row>
    <row r="47" spans="1:5" s="33" customFormat="1" ht="12.75" x14ac:dyDescent="0.2">
      <c r="A47" s="34" t="s">
        <v>133</v>
      </c>
      <c r="B47" s="35">
        <v>1380.34</v>
      </c>
      <c r="C47" s="35">
        <v>1113.17</v>
      </c>
      <c r="D47" s="61" t="s">
        <v>181</v>
      </c>
    </row>
    <row r="48" spans="1:5" s="33" customFormat="1" ht="12.75" x14ac:dyDescent="0.2">
      <c r="A48" s="34" t="s">
        <v>379</v>
      </c>
      <c r="B48" s="35">
        <v>1611.27</v>
      </c>
      <c r="C48" s="35">
        <v>1299.42</v>
      </c>
      <c r="D48" s="61"/>
    </row>
    <row r="49" spans="1:4" s="33" customFormat="1" ht="12.75" x14ac:dyDescent="0.2">
      <c r="A49" s="34" t="s">
        <v>134</v>
      </c>
      <c r="B49" s="35">
        <v>1274.1099999999999</v>
      </c>
      <c r="C49" s="35">
        <v>1027.51</v>
      </c>
      <c r="D49" s="61" t="s">
        <v>181</v>
      </c>
    </row>
    <row r="50" spans="1:4" s="33" customFormat="1" ht="12.75" x14ac:dyDescent="0.2">
      <c r="A50" s="34" t="s">
        <v>135</v>
      </c>
      <c r="B50" s="35">
        <v>1235.74</v>
      </c>
      <c r="C50" s="35">
        <v>996.57</v>
      </c>
      <c r="D50" s="61" t="s">
        <v>181</v>
      </c>
    </row>
    <row r="51" spans="1:4" s="33" customFormat="1" ht="12.75" x14ac:dyDescent="0.2">
      <c r="A51" s="34" t="s">
        <v>136</v>
      </c>
      <c r="B51" s="35">
        <v>1430.91</v>
      </c>
      <c r="C51" s="35">
        <v>1153.96</v>
      </c>
      <c r="D51" s="61" t="s">
        <v>181</v>
      </c>
    </row>
    <row r="52" spans="1:4" s="33" customFormat="1" ht="12.75" x14ac:dyDescent="0.2">
      <c r="A52" s="34" t="s">
        <v>187</v>
      </c>
      <c r="B52" s="35">
        <v>2123.62</v>
      </c>
      <c r="C52" s="35">
        <v>1712.6</v>
      </c>
      <c r="D52" s="61" t="s">
        <v>181</v>
      </c>
    </row>
    <row r="53" spans="1:4" s="33" customFormat="1" ht="12.75" x14ac:dyDescent="0.2">
      <c r="A53" s="36" t="s">
        <v>6</v>
      </c>
      <c r="B53" s="37"/>
      <c r="C53" s="38"/>
      <c r="D53" s="62"/>
    </row>
    <row r="54" spans="1:4" s="33" customFormat="1" ht="12.75" x14ac:dyDescent="0.2">
      <c r="A54" s="34" t="s">
        <v>139</v>
      </c>
      <c r="B54" s="35">
        <v>1333.65</v>
      </c>
      <c r="C54" s="35">
        <v>1075.53</v>
      </c>
      <c r="D54" s="61" t="s">
        <v>181</v>
      </c>
    </row>
    <row r="55" spans="1:4" s="33" customFormat="1" ht="12.75" x14ac:dyDescent="0.2">
      <c r="A55" s="34" t="s">
        <v>140</v>
      </c>
      <c r="B55" s="35">
        <v>1522.88</v>
      </c>
      <c r="C55" s="35">
        <v>1228.1300000000001</v>
      </c>
      <c r="D55" s="61" t="s">
        <v>181</v>
      </c>
    </row>
    <row r="56" spans="1:4" s="33" customFormat="1" ht="12.75" x14ac:dyDescent="0.2">
      <c r="A56" s="34" t="s">
        <v>138</v>
      </c>
      <c r="B56" s="35">
        <v>1472.08</v>
      </c>
      <c r="C56" s="35">
        <v>1187.17</v>
      </c>
      <c r="D56" s="61" t="s">
        <v>181</v>
      </c>
    </row>
    <row r="57" spans="1:4" s="33" customFormat="1" ht="12.75" x14ac:dyDescent="0.2">
      <c r="A57" s="34" t="s">
        <v>141</v>
      </c>
      <c r="B57" s="35">
        <v>1341.76</v>
      </c>
      <c r="C57" s="35">
        <v>1082.06</v>
      </c>
      <c r="D57" s="61" t="s">
        <v>181</v>
      </c>
    </row>
    <row r="58" spans="1:4" s="33" customFormat="1" ht="12.75" x14ac:dyDescent="0.2">
      <c r="A58" s="34" t="s">
        <v>180</v>
      </c>
      <c r="B58" s="35">
        <v>1525.79</v>
      </c>
      <c r="C58" s="35">
        <v>1230.48</v>
      </c>
      <c r="D58" s="61" t="s">
        <v>181</v>
      </c>
    </row>
    <row r="59" spans="1:4" s="33" customFormat="1" ht="12.75" x14ac:dyDescent="0.2">
      <c r="A59" s="34" t="s">
        <v>142</v>
      </c>
      <c r="B59" s="35">
        <v>1636.45</v>
      </c>
      <c r="C59" s="35">
        <v>1319.72</v>
      </c>
      <c r="D59" s="61" t="s">
        <v>181</v>
      </c>
    </row>
    <row r="60" spans="1:4" s="33" customFormat="1" ht="12.75" x14ac:dyDescent="0.2">
      <c r="A60" s="36" t="s">
        <v>7</v>
      </c>
      <c r="B60" s="37"/>
      <c r="C60" s="38"/>
      <c r="D60" s="62"/>
    </row>
    <row r="61" spans="1:4" s="33" customFormat="1" ht="12.75" x14ac:dyDescent="0.2">
      <c r="A61" s="34" t="s">
        <v>186</v>
      </c>
      <c r="B61" s="35">
        <v>1610.19</v>
      </c>
      <c r="C61" s="35">
        <v>1298.54</v>
      </c>
      <c r="D61" s="63" t="s">
        <v>181</v>
      </c>
    </row>
    <row r="62" spans="1:4" s="33" customFormat="1" ht="12.75" x14ac:dyDescent="0.2">
      <c r="A62" s="34" t="s">
        <v>143</v>
      </c>
      <c r="B62" s="35">
        <v>2016.42</v>
      </c>
      <c r="C62" s="35">
        <v>1626.14</v>
      </c>
      <c r="D62" s="61" t="s">
        <v>181</v>
      </c>
    </row>
    <row r="63" spans="1:4" s="33" customFormat="1" ht="12.75" x14ac:dyDescent="0.2">
      <c r="A63" s="34" t="s">
        <v>184</v>
      </c>
      <c r="B63" s="35">
        <v>2016.42</v>
      </c>
      <c r="C63" s="35">
        <v>1626.14</v>
      </c>
      <c r="D63" s="63" t="s">
        <v>181</v>
      </c>
    </row>
    <row r="64" spans="1:4" s="33" customFormat="1" ht="12.75" x14ac:dyDescent="0.2">
      <c r="A64" s="34" t="s">
        <v>190</v>
      </c>
      <c r="B64" s="35">
        <v>2016.42</v>
      </c>
      <c r="C64" s="35">
        <v>1626.14</v>
      </c>
      <c r="D64" s="63" t="s">
        <v>181</v>
      </c>
    </row>
    <row r="65" spans="1:4" s="33" customFormat="1" ht="12.75" x14ac:dyDescent="0.2">
      <c r="A65" s="34" t="s">
        <v>204</v>
      </c>
      <c r="B65" s="35">
        <v>1669.63</v>
      </c>
      <c r="C65" s="35">
        <v>1346.48</v>
      </c>
      <c r="D65" s="63" t="s">
        <v>181</v>
      </c>
    </row>
    <row r="66" spans="1:4" s="33" customFormat="1" ht="12.75" x14ac:dyDescent="0.2">
      <c r="A66" s="34" t="s">
        <v>205</v>
      </c>
      <c r="B66" s="35">
        <v>1766.89</v>
      </c>
      <c r="C66" s="35">
        <v>1424.91</v>
      </c>
      <c r="D66" s="63" t="s">
        <v>181</v>
      </c>
    </row>
    <row r="67" spans="1:4" s="33" customFormat="1" ht="12.75" x14ac:dyDescent="0.2">
      <c r="A67" s="34" t="s">
        <v>145</v>
      </c>
      <c r="B67" s="35">
        <v>2016.42</v>
      </c>
      <c r="C67" s="35">
        <v>1626.14</v>
      </c>
      <c r="D67" s="61" t="s">
        <v>181</v>
      </c>
    </row>
    <row r="68" spans="1:4" s="33" customFormat="1" ht="12.75" x14ac:dyDescent="0.2">
      <c r="A68" s="34" t="s">
        <v>144</v>
      </c>
      <c r="B68" s="35">
        <v>2016.42</v>
      </c>
      <c r="C68" s="35">
        <v>1626.14</v>
      </c>
      <c r="D68" s="61" t="s">
        <v>181</v>
      </c>
    </row>
    <row r="69" spans="1:4" s="33" customFormat="1" ht="12.75" x14ac:dyDescent="0.2">
      <c r="A69" s="34" t="s">
        <v>146</v>
      </c>
      <c r="B69" s="35">
        <v>2365.58</v>
      </c>
      <c r="C69" s="35">
        <v>1907.73</v>
      </c>
      <c r="D69" s="61" t="s">
        <v>181</v>
      </c>
    </row>
    <row r="70" spans="1:4" s="33" customFormat="1" ht="12.75" x14ac:dyDescent="0.2">
      <c r="A70" s="34" t="s">
        <v>152</v>
      </c>
      <c r="B70" s="35">
        <v>2365.58</v>
      </c>
      <c r="C70" s="35">
        <v>1907.73</v>
      </c>
      <c r="D70" s="61" t="s">
        <v>181</v>
      </c>
    </row>
    <row r="71" spans="1:4" s="33" customFormat="1" ht="12.75" x14ac:dyDescent="0.2">
      <c r="A71" s="34" t="s">
        <v>153</v>
      </c>
      <c r="B71" s="35">
        <v>2722.2</v>
      </c>
      <c r="C71" s="35">
        <v>2195.3200000000002</v>
      </c>
      <c r="D71" s="61" t="s">
        <v>181</v>
      </c>
    </row>
    <row r="72" spans="1:4" s="33" customFormat="1" ht="12.75" x14ac:dyDescent="0.2">
      <c r="A72" s="34" t="s">
        <v>151</v>
      </c>
      <c r="B72" s="35">
        <v>2912.4</v>
      </c>
      <c r="C72" s="35">
        <v>2348.71</v>
      </c>
      <c r="D72" s="61" t="s">
        <v>181</v>
      </c>
    </row>
    <row r="73" spans="1:4" s="33" customFormat="1" ht="12.75" x14ac:dyDescent="0.2">
      <c r="A73" s="34" t="s">
        <v>169</v>
      </c>
      <c r="B73" s="35">
        <v>2365.58</v>
      </c>
      <c r="C73" s="35">
        <v>1907.73</v>
      </c>
      <c r="D73" s="61" t="s">
        <v>181</v>
      </c>
    </row>
    <row r="74" spans="1:4" s="33" customFormat="1" ht="12.75" x14ac:dyDescent="0.2">
      <c r="A74" s="34" t="s">
        <v>148</v>
      </c>
      <c r="B74" s="35">
        <v>2365.58</v>
      </c>
      <c r="C74" s="35">
        <v>1907.73</v>
      </c>
      <c r="D74" s="61" t="s">
        <v>181</v>
      </c>
    </row>
    <row r="75" spans="1:4" s="33" customFormat="1" ht="12.75" x14ac:dyDescent="0.2">
      <c r="A75" s="34" t="s">
        <v>200</v>
      </c>
      <c r="B75" s="35">
        <v>1891.17</v>
      </c>
      <c r="C75" s="35">
        <v>1525.14</v>
      </c>
      <c r="D75" s="63" t="s">
        <v>181</v>
      </c>
    </row>
    <row r="76" spans="1:4" s="33" customFormat="1" ht="12.75" x14ac:dyDescent="0.2">
      <c r="A76" s="34" t="s">
        <v>147</v>
      </c>
      <c r="B76" s="35">
        <v>2365.58</v>
      </c>
      <c r="C76" s="35">
        <v>1907.73</v>
      </c>
      <c r="D76" s="61" t="s">
        <v>181</v>
      </c>
    </row>
    <row r="77" spans="1:4" s="33" customFormat="1" ht="12.75" x14ac:dyDescent="0.2">
      <c r="A77" s="34" t="s">
        <v>149</v>
      </c>
      <c r="B77" s="35">
        <v>2722.2</v>
      </c>
      <c r="C77" s="35">
        <v>2195.3200000000002</v>
      </c>
      <c r="D77" s="61" t="s">
        <v>181</v>
      </c>
    </row>
    <row r="78" spans="1:4" s="33" customFormat="1" ht="12.75" x14ac:dyDescent="0.2">
      <c r="A78" s="34" t="s">
        <v>201</v>
      </c>
      <c r="B78" s="35">
        <v>1956.01</v>
      </c>
      <c r="C78" s="35">
        <v>1577.43</v>
      </c>
      <c r="D78" s="63" t="s">
        <v>181</v>
      </c>
    </row>
    <row r="79" spans="1:4" s="33" customFormat="1" ht="12.75" x14ac:dyDescent="0.2">
      <c r="A79" s="34" t="s">
        <v>150</v>
      </c>
      <c r="B79" s="35">
        <v>2912.4</v>
      </c>
      <c r="C79" s="35">
        <v>2348.71</v>
      </c>
      <c r="D79" s="61" t="s">
        <v>181</v>
      </c>
    </row>
    <row r="80" spans="1:4" s="33" customFormat="1" ht="12.75" x14ac:dyDescent="0.2">
      <c r="A80" s="34" t="s">
        <v>158</v>
      </c>
      <c r="B80" s="35">
        <v>2603.33</v>
      </c>
      <c r="C80" s="35">
        <v>2099.46</v>
      </c>
      <c r="D80" s="61" t="s">
        <v>181</v>
      </c>
    </row>
    <row r="81" spans="1:5" s="33" customFormat="1" ht="12.75" x14ac:dyDescent="0.2">
      <c r="A81" s="34" t="s">
        <v>168</v>
      </c>
      <c r="B81" s="35">
        <v>2603.33</v>
      </c>
      <c r="C81" s="35">
        <v>2099.46</v>
      </c>
      <c r="D81" s="61" t="s">
        <v>181</v>
      </c>
    </row>
    <row r="82" spans="1:5" s="33" customFormat="1" ht="12.75" x14ac:dyDescent="0.2">
      <c r="A82" s="40" t="s">
        <v>202</v>
      </c>
      <c r="B82" s="35">
        <v>2323.4299999999998</v>
      </c>
      <c r="C82" s="35">
        <v>1873.74</v>
      </c>
      <c r="D82" s="63" t="s">
        <v>181</v>
      </c>
    </row>
    <row r="83" spans="1:5" s="33" customFormat="1" ht="12.75" x14ac:dyDescent="0.2">
      <c r="A83" s="34" t="s">
        <v>159</v>
      </c>
      <c r="B83" s="35">
        <v>3031.27</v>
      </c>
      <c r="C83" s="35">
        <v>2444.5700000000002</v>
      </c>
      <c r="D83" s="61" t="s">
        <v>181</v>
      </c>
    </row>
    <row r="84" spans="1:5" s="33" customFormat="1" ht="12.75" x14ac:dyDescent="0.2">
      <c r="A84" s="34" t="s">
        <v>155</v>
      </c>
      <c r="B84" s="35">
        <v>2603.33</v>
      </c>
      <c r="C84" s="35">
        <v>2099.46</v>
      </c>
      <c r="D84" s="61" t="s">
        <v>181</v>
      </c>
    </row>
    <row r="85" spans="1:5" s="33" customFormat="1" ht="12.75" x14ac:dyDescent="0.2">
      <c r="A85" s="34" t="s">
        <v>203</v>
      </c>
      <c r="B85" s="35">
        <v>2323.4299999999998</v>
      </c>
      <c r="C85" s="35">
        <v>1873.74</v>
      </c>
      <c r="D85" s="63" t="s">
        <v>181</v>
      </c>
    </row>
    <row r="86" spans="1:5" s="33" customFormat="1" ht="12.75" x14ac:dyDescent="0.2">
      <c r="A86" s="34" t="s">
        <v>382</v>
      </c>
      <c r="B86" s="35">
        <v>2323.4299999999998</v>
      </c>
      <c r="C86" s="35">
        <v>1873.74</v>
      </c>
      <c r="D86" s="63"/>
    </row>
    <row r="87" spans="1:5" s="33" customFormat="1" ht="12.75" x14ac:dyDescent="0.2">
      <c r="A87" s="34" t="s">
        <v>154</v>
      </c>
      <c r="B87" s="35">
        <v>2367.7399999999998</v>
      </c>
      <c r="C87" s="35">
        <v>1909.47</v>
      </c>
      <c r="D87" s="61" t="s">
        <v>181</v>
      </c>
    </row>
    <row r="88" spans="1:5" s="33" customFormat="1" ht="12.75" x14ac:dyDescent="0.2">
      <c r="A88" s="34" t="s">
        <v>157</v>
      </c>
      <c r="B88" s="35">
        <v>3031.27</v>
      </c>
      <c r="C88" s="35">
        <v>2444.5700000000002</v>
      </c>
      <c r="D88" s="61" t="s">
        <v>181</v>
      </c>
    </row>
    <row r="89" spans="1:5" s="33" customFormat="1" ht="12.75" x14ac:dyDescent="0.2">
      <c r="A89" s="34" t="s">
        <v>156</v>
      </c>
      <c r="B89" s="35">
        <v>2841.07</v>
      </c>
      <c r="C89" s="35">
        <v>2291.19</v>
      </c>
      <c r="D89" s="61" t="s">
        <v>181</v>
      </c>
    </row>
    <row r="90" spans="1:5" s="33" customFormat="1" ht="12.75" x14ac:dyDescent="0.2">
      <c r="A90" s="34" t="s">
        <v>189</v>
      </c>
      <c r="B90" s="35">
        <v>2841.07</v>
      </c>
      <c r="C90" s="35">
        <v>2291.19</v>
      </c>
      <c r="D90" s="63" t="s">
        <v>181</v>
      </c>
    </row>
    <row r="91" spans="1:5" s="33" customFormat="1" ht="12.75" x14ac:dyDescent="0.2">
      <c r="A91" s="34" t="s">
        <v>383</v>
      </c>
      <c r="B91" s="35">
        <v>2409.89</v>
      </c>
      <c r="C91" s="35">
        <v>1943.46</v>
      </c>
      <c r="D91" s="63"/>
    </row>
    <row r="92" spans="1:5" s="33" customFormat="1" ht="12.75" x14ac:dyDescent="0.2">
      <c r="A92" s="34" t="s">
        <v>162</v>
      </c>
      <c r="B92" s="35">
        <v>2722.2</v>
      </c>
      <c r="C92" s="35">
        <v>2195.3200000000002</v>
      </c>
      <c r="D92" s="61" t="s">
        <v>181</v>
      </c>
    </row>
    <row r="93" spans="1:5" s="33" customFormat="1" ht="12.75" x14ac:dyDescent="0.2">
      <c r="A93" s="34" t="s">
        <v>163</v>
      </c>
      <c r="B93" s="35">
        <v>2959.95</v>
      </c>
      <c r="C93" s="35">
        <v>2387.0500000000002</v>
      </c>
      <c r="D93" s="61" t="s">
        <v>181</v>
      </c>
    </row>
    <row r="94" spans="1:5" s="33" customFormat="1" ht="12.75" x14ac:dyDescent="0.2">
      <c r="A94" s="34" t="s">
        <v>164</v>
      </c>
      <c r="B94" s="35">
        <v>2722.2</v>
      </c>
      <c r="C94" s="35">
        <v>2195.3200000000002</v>
      </c>
      <c r="D94" s="61" t="s">
        <v>181</v>
      </c>
    </row>
    <row r="95" spans="1:5" s="33" customFormat="1" ht="12.75" x14ac:dyDescent="0.2">
      <c r="A95" s="34" t="s">
        <v>160</v>
      </c>
      <c r="B95" s="35">
        <v>2722.2</v>
      </c>
      <c r="C95" s="35">
        <v>2195.3200000000002</v>
      </c>
      <c r="D95" s="61" t="s">
        <v>181</v>
      </c>
    </row>
    <row r="96" spans="1:5" s="33" customFormat="1" ht="12.75" x14ac:dyDescent="0.2">
      <c r="A96" s="34" t="s">
        <v>188</v>
      </c>
      <c r="B96" s="35">
        <v>2959.95</v>
      </c>
      <c r="C96" s="35">
        <v>2387.0500000000002</v>
      </c>
      <c r="D96" s="60" t="s">
        <v>181</v>
      </c>
      <c r="E96" s="56"/>
    </row>
    <row r="97" spans="1:5" s="33" customFormat="1" ht="12.75" x14ac:dyDescent="0.2">
      <c r="A97" s="34" t="s">
        <v>384</v>
      </c>
      <c r="B97" s="35">
        <v>2539.5700000000002</v>
      </c>
      <c r="C97" s="35">
        <v>2048.04</v>
      </c>
      <c r="D97" s="60"/>
      <c r="E97" s="56"/>
    </row>
    <row r="98" spans="1:5" s="33" customFormat="1" ht="12.75" x14ac:dyDescent="0.2">
      <c r="A98" s="34" t="s">
        <v>161</v>
      </c>
      <c r="B98" s="35">
        <v>3150.15</v>
      </c>
      <c r="C98" s="35">
        <v>2540.44</v>
      </c>
      <c r="D98" s="55" t="s">
        <v>181</v>
      </c>
      <c r="E98" s="56"/>
    </row>
    <row r="99" spans="1:5" s="33" customFormat="1" ht="12.75" x14ac:dyDescent="0.2">
      <c r="A99" s="34" t="s">
        <v>197</v>
      </c>
      <c r="B99" s="35">
        <v>4386.43</v>
      </c>
      <c r="C99" s="35">
        <v>3537.44</v>
      </c>
      <c r="D99" s="55" t="s">
        <v>181</v>
      </c>
      <c r="E99" s="56"/>
    </row>
    <row r="100" spans="1:5" s="33" customFormat="1" ht="12.75" x14ac:dyDescent="0.2">
      <c r="A100" s="34" t="s">
        <v>192</v>
      </c>
      <c r="B100" s="35">
        <v>4386.43</v>
      </c>
      <c r="C100" s="35">
        <v>3537.44</v>
      </c>
      <c r="D100" s="55" t="s">
        <v>181</v>
      </c>
      <c r="E100" s="56"/>
    </row>
    <row r="101" spans="1:5" s="33" customFormat="1" ht="12.75" x14ac:dyDescent="0.2">
      <c r="A101" s="34" t="s">
        <v>193</v>
      </c>
      <c r="B101" s="35">
        <v>4386.43</v>
      </c>
      <c r="C101" s="35">
        <v>3537.44</v>
      </c>
      <c r="D101" s="55" t="s">
        <v>181</v>
      </c>
      <c r="E101" s="56"/>
    </row>
    <row r="102" spans="1:5" s="33" customFormat="1" ht="12.75" x14ac:dyDescent="0.2">
      <c r="A102" s="34" t="s">
        <v>194</v>
      </c>
      <c r="B102" s="35">
        <v>4386.43</v>
      </c>
      <c r="C102" s="35">
        <v>3537.44</v>
      </c>
      <c r="D102" s="55" t="s">
        <v>181</v>
      </c>
      <c r="E102" s="56"/>
    </row>
    <row r="103" spans="1:5" s="33" customFormat="1" ht="12.75" x14ac:dyDescent="0.2">
      <c r="A103" s="34" t="s">
        <v>165</v>
      </c>
      <c r="B103" s="35">
        <v>4505.3</v>
      </c>
      <c r="C103" s="35">
        <v>3633.31</v>
      </c>
      <c r="D103" s="55" t="s">
        <v>181</v>
      </c>
      <c r="E103" s="56"/>
    </row>
    <row r="104" spans="1:5" s="33" customFormat="1" ht="12.75" x14ac:dyDescent="0.2">
      <c r="A104" s="34" t="s">
        <v>166</v>
      </c>
      <c r="B104" s="35">
        <v>4505.3</v>
      </c>
      <c r="C104" s="35">
        <v>3633.31</v>
      </c>
      <c r="D104" s="55" t="s">
        <v>181</v>
      </c>
      <c r="E104" s="56"/>
    </row>
    <row r="105" spans="1:5" s="33" customFormat="1" ht="12.75" x14ac:dyDescent="0.2">
      <c r="A105" s="34" t="s">
        <v>167</v>
      </c>
      <c r="B105" s="35">
        <v>4505.3</v>
      </c>
      <c r="C105" s="35">
        <v>3633.31</v>
      </c>
      <c r="D105" s="55" t="s">
        <v>181</v>
      </c>
      <c r="E105" s="56"/>
    </row>
    <row r="106" spans="1:5" s="33" customFormat="1" ht="12.75" x14ac:dyDescent="0.2">
      <c r="A106" s="36" t="s">
        <v>8</v>
      </c>
      <c r="B106" s="37"/>
      <c r="C106" s="38"/>
      <c r="D106" s="49"/>
      <c r="E106" s="56"/>
    </row>
    <row r="107" spans="1:5" s="33" customFormat="1" ht="12.75" x14ac:dyDescent="0.2">
      <c r="A107" s="34" t="s">
        <v>176</v>
      </c>
      <c r="B107" s="35">
        <v>1057.97</v>
      </c>
      <c r="C107" s="35">
        <v>853.2</v>
      </c>
      <c r="D107" s="55" t="s">
        <v>181</v>
      </c>
      <c r="E107" s="56"/>
    </row>
    <row r="108" spans="1:5" s="33" customFormat="1" ht="12.75" x14ac:dyDescent="0.2">
      <c r="A108" s="34" t="s">
        <v>170</v>
      </c>
      <c r="B108" s="35">
        <v>1350.83</v>
      </c>
      <c r="C108" s="35">
        <v>1089.3800000000001</v>
      </c>
      <c r="D108" s="55" t="s">
        <v>181</v>
      </c>
      <c r="E108" s="56"/>
    </row>
    <row r="109" spans="1:5" s="33" customFormat="1" ht="12.75" x14ac:dyDescent="0.2">
      <c r="A109" s="34" t="s">
        <v>171</v>
      </c>
      <c r="B109" s="35">
        <v>1502.13</v>
      </c>
      <c r="C109" s="35">
        <v>1211.3900000000001</v>
      </c>
      <c r="D109" s="55" t="s">
        <v>181</v>
      </c>
      <c r="E109" s="56"/>
    </row>
    <row r="110" spans="1:5" s="33" customFormat="1" ht="12.75" x14ac:dyDescent="0.2">
      <c r="A110" s="34" t="s">
        <v>177</v>
      </c>
      <c r="B110" s="35">
        <v>1367.04</v>
      </c>
      <c r="C110" s="35">
        <v>1102.45</v>
      </c>
      <c r="D110" s="55" t="s">
        <v>181</v>
      </c>
      <c r="E110" s="56"/>
    </row>
    <row r="111" spans="1:5" s="33" customFormat="1" ht="12.75" x14ac:dyDescent="0.2">
      <c r="A111" s="34" t="s">
        <v>172</v>
      </c>
      <c r="B111" s="35">
        <v>1367.04</v>
      </c>
      <c r="C111" s="35">
        <v>1102.45</v>
      </c>
      <c r="D111" s="55" t="s">
        <v>181</v>
      </c>
      <c r="E111" s="56"/>
    </row>
    <row r="112" spans="1:5" s="33" customFormat="1" ht="12.75" x14ac:dyDescent="0.2">
      <c r="A112" s="34" t="s">
        <v>178</v>
      </c>
      <c r="B112" s="35">
        <v>1533.47</v>
      </c>
      <c r="C112" s="35">
        <v>1236.67</v>
      </c>
      <c r="D112" s="55" t="s">
        <v>181</v>
      </c>
      <c r="E112" s="56"/>
    </row>
    <row r="113" spans="1:5" s="33" customFormat="1" ht="12.75" x14ac:dyDescent="0.2">
      <c r="A113" s="34" t="s">
        <v>173</v>
      </c>
      <c r="B113" s="35">
        <v>1533.47</v>
      </c>
      <c r="C113" s="35">
        <v>1236.67</v>
      </c>
      <c r="D113" s="55" t="s">
        <v>181</v>
      </c>
      <c r="E113" s="56"/>
    </row>
    <row r="114" spans="1:5" s="33" customFormat="1" ht="12.75" x14ac:dyDescent="0.2">
      <c r="A114" s="34" t="s">
        <v>191</v>
      </c>
      <c r="B114" s="35">
        <v>1652.34</v>
      </c>
      <c r="C114" s="35">
        <v>1332.53</v>
      </c>
      <c r="D114" s="55" t="s">
        <v>181</v>
      </c>
      <c r="E114" s="56"/>
    </row>
    <row r="115" spans="1:5" s="33" customFormat="1" ht="12.75" x14ac:dyDescent="0.2">
      <c r="A115" s="34" t="s">
        <v>183</v>
      </c>
      <c r="B115" s="35">
        <v>1652.34</v>
      </c>
      <c r="C115" s="35">
        <v>1332.53</v>
      </c>
      <c r="D115" s="55" t="s">
        <v>181</v>
      </c>
      <c r="E115" s="56"/>
    </row>
    <row r="116" spans="1:5" s="33" customFormat="1" ht="12.75" x14ac:dyDescent="0.2">
      <c r="A116" s="34" t="s">
        <v>179</v>
      </c>
      <c r="B116" s="35">
        <v>1358.72</v>
      </c>
      <c r="C116" s="35">
        <v>1095.74</v>
      </c>
      <c r="D116" s="55" t="s">
        <v>181</v>
      </c>
      <c r="E116" s="56"/>
    </row>
    <row r="117" spans="1:5" s="33" customFormat="1" ht="12.75" x14ac:dyDescent="0.2">
      <c r="A117" s="34" t="s">
        <v>174</v>
      </c>
      <c r="B117" s="35">
        <v>1485.92</v>
      </c>
      <c r="C117" s="35">
        <v>1198.32</v>
      </c>
      <c r="D117" s="55" t="s">
        <v>181</v>
      </c>
      <c r="E117" s="56"/>
    </row>
    <row r="118" spans="1:5" s="33" customFormat="1" ht="12.75" x14ac:dyDescent="0.2">
      <c r="A118" s="34" t="s">
        <v>198</v>
      </c>
      <c r="B118" s="35">
        <v>1485.92</v>
      </c>
      <c r="C118" s="35">
        <v>1198.32</v>
      </c>
      <c r="D118" s="60" t="s">
        <v>181</v>
      </c>
      <c r="E118" s="56"/>
    </row>
    <row r="119" spans="1:5" s="33" customFormat="1" ht="12.75" x14ac:dyDescent="0.2">
      <c r="A119" s="34" t="s">
        <v>175</v>
      </c>
      <c r="B119" s="35">
        <v>1652.34</v>
      </c>
      <c r="C119" s="35">
        <v>1332.53</v>
      </c>
      <c r="D119" s="55" t="s">
        <v>181</v>
      </c>
      <c r="E119" s="56"/>
    </row>
    <row r="120" spans="1:5" s="33" customFormat="1" ht="12.75" x14ac:dyDescent="0.2">
      <c r="A120" s="34" t="s">
        <v>1</v>
      </c>
      <c r="B120" s="35">
        <v>5349.8159999999998</v>
      </c>
      <c r="C120" s="35">
        <v>4314.3980000000001</v>
      </c>
      <c r="D120" s="35"/>
      <c r="E120" s="56"/>
    </row>
    <row r="121" spans="1:5" s="33" customFormat="1" ht="12.75" x14ac:dyDescent="0.2">
      <c r="A121" s="34" t="s">
        <v>2</v>
      </c>
      <c r="B121" s="35">
        <v>10913.697</v>
      </c>
      <c r="C121" s="35">
        <v>8801.3880000000008</v>
      </c>
      <c r="D121" s="35"/>
      <c r="E121" s="56"/>
    </row>
    <row r="122" spans="1:5" s="33" customFormat="1" ht="12.75" x14ac:dyDescent="0.2">
      <c r="A122" s="39"/>
      <c r="B122" s="41"/>
      <c r="C122" s="41"/>
      <c r="D122" s="49"/>
      <c r="E122" s="56"/>
    </row>
    <row r="123" spans="1:5" s="42" customFormat="1" ht="12.75" x14ac:dyDescent="0.2">
      <c r="A123" s="84" t="s">
        <v>95</v>
      </c>
      <c r="B123" s="85"/>
      <c r="C123" s="86"/>
      <c r="D123" s="64"/>
      <c r="E123" s="68"/>
    </row>
    <row r="124" spans="1:5" s="42" customFormat="1" ht="12.75" x14ac:dyDescent="0.2">
      <c r="A124" s="72" t="s">
        <v>206</v>
      </c>
      <c r="B124" s="73"/>
      <c r="C124" s="73"/>
      <c r="D124" s="64"/>
      <c r="E124" s="68"/>
    </row>
    <row r="125" spans="1:5" s="42" customFormat="1" ht="12.75" x14ac:dyDescent="0.2">
      <c r="A125" s="5" t="s">
        <v>207</v>
      </c>
      <c r="B125" s="43">
        <v>39.770000000000003</v>
      </c>
      <c r="C125" s="43">
        <v>32.07</v>
      </c>
      <c r="D125" s="64"/>
      <c r="E125" s="68"/>
    </row>
    <row r="126" spans="1:5" s="42" customFormat="1" ht="12.75" x14ac:dyDescent="0.2">
      <c r="A126" s="5" t="s">
        <v>208</v>
      </c>
      <c r="B126" s="43">
        <v>39.770000000000003</v>
      </c>
      <c r="C126" s="43">
        <v>32.07</v>
      </c>
      <c r="D126" s="64"/>
      <c r="E126" s="68"/>
    </row>
    <row r="127" spans="1:5" s="42" customFormat="1" ht="12.75" x14ac:dyDescent="0.2">
      <c r="A127" s="5" t="s">
        <v>209</v>
      </c>
      <c r="B127" s="43">
        <v>39.770000000000003</v>
      </c>
      <c r="C127" s="43">
        <v>32.07</v>
      </c>
      <c r="D127" s="64"/>
      <c r="E127" s="68"/>
    </row>
    <row r="128" spans="1:5" s="42" customFormat="1" ht="12.75" x14ac:dyDescent="0.2">
      <c r="A128" s="5" t="s">
        <v>210</v>
      </c>
      <c r="B128" s="43">
        <v>44.63</v>
      </c>
      <c r="C128" s="43">
        <v>35.99</v>
      </c>
      <c r="D128" s="64"/>
      <c r="E128" s="68"/>
    </row>
    <row r="129" spans="1:5" s="42" customFormat="1" ht="12.75" x14ac:dyDescent="0.2">
      <c r="A129" s="5" t="s">
        <v>211</v>
      </c>
      <c r="B129" s="43">
        <v>44.63</v>
      </c>
      <c r="C129" s="43">
        <v>35.99</v>
      </c>
      <c r="D129" s="64"/>
      <c r="E129" s="68"/>
    </row>
    <row r="130" spans="1:5" s="42" customFormat="1" ht="12.75" x14ac:dyDescent="0.2">
      <c r="A130" s="5" t="s">
        <v>212</v>
      </c>
      <c r="B130" s="43">
        <v>44.63</v>
      </c>
      <c r="C130" s="43">
        <v>35.99</v>
      </c>
      <c r="D130" s="64"/>
      <c r="E130" s="68"/>
    </row>
    <row r="131" spans="1:5" s="42" customFormat="1" ht="12.75" x14ac:dyDescent="0.2">
      <c r="A131" s="72" t="s">
        <v>14</v>
      </c>
      <c r="B131" s="73"/>
      <c r="C131" s="73"/>
      <c r="D131" s="65"/>
      <c r="E131" s="68"/>
    </row>
    <row r="132" spans="1:5" s="42" customFormat="1" ht="12.75" x14ac:dyDescent="0.2">
      <c r="A132" s="5" t="s">
        <v>15</v>
      </c>
      <c r="B132" s="43">
        <v>80.400000000000006</v>
      </c>
      <c r="C132" s="43">
        <v>64.84</v>
      </c>
      <c r="D132" s="60" t="s">
        <v>181</v>
      </c>
      <c r="E132" s="68"/>
    </row>
    <row r="133" spans="1:5" s="42" customFormat="1" ht="12.75" x14ac:dyDescent="0.2">
      <c r="A133" s="5" t="s">
        <v>16</v>
      </c>
      <c r="B133" s="43">
        <v>80.400000000000006</v>
      </c>
      <c r="C133" s="43">
        <v>64.84</v>
      </c>
      <c r="D133" s="55" t="s">
        <v>181</v>
      </c>
      <c r="E133" s="68"/>
    </row>
    <row r="134" spans="1:5" s="42" customFormat="1" ht="12.75" x14ac:dyDescent="0.2">
      <c r="A134" s="5" t="s">
        <v>17</v>
      </c>
      <c r="B134" s="43">
        <v>80.400000000000006</v>
      </c>
      <c r="C134" s="43">
        <v>64.84</v>
      </c>
      <c r="D134" s="55" t="s">
        <v>181</v>
      </c>
      <c r="E134" s="68"/>
    </row>
    <row r="135" spans="1:5" s="42" customFormat="1" ht="12.75" x14ac:dyDescent="0.2">
      <c r="A135" s="5" t="s">
        <v>18</v>
      </c>
      <c r="B135" s="43">
        <v>88.29</v>
      </c>
      <c r="C135" s="43">
        <v>71.2</v>
      </c>
      <c r="D135" s="55" t="s">
        <v>181</v>
      </c>
      <c r="E135" s="68"/>
    </row>
    <row r="136" spans="1:5" s="42" customFormat="1" ht="12.75" x14ac:dyDescent="0.2">
      <c r="A136" s="5" t="s">
        <v>19</v>
      </c>
      <c r="B136" s="43">
        <v>88.29</v>
      </c>
      <c r="C136" s="43">
        <v>71.2</v>
      </c>
      <c r="D136" s="55" t="s">
        <v>181</v>
      </c>
      <c r="E136" s="68"/>
    </row>
    <row r="137" spans="1:5" s="42" customFormat="1" ht="12.75" x14ac:dyDescent="0.2">
      <c r="A137" s="5" t="s">
        <v>20</v>
      </c>
      <c r="B137" s="43">
        <v>88.29</v>
      </c>
      <c r="C137" s="43">
        <v>71.2</v>
      </c>
      <c r="D137" s="55" t="s">
        <v>181</v>
      </c>
      <c r="E137" s="68"/>
    </row>
    <row r="138" spans="1:5" s="42" customFormat="1" ht="12.75" x14ac:dyDescent="0.2">
      <c r="A138" s="72" t="s">
        <v>21</v>
      </c>
      <c r="B138" s="73"/>
      <c r="C138" s="73"/>
      <c r="D138" s="64"/>
      <c r="E138" s="68"/>
    </row>
    <row r="139" spans="1:5" s="42" customFormat="1" ht="12.75" x14ac:dyDescent="0.2">
      <c r="A139" s="5" t="s">
        <v>22</v>
      </c>
      <c r="B139" s="43">
        <v>83.32</v>
      </c>
      <c r="C139" s="43">
        <v>67.19</v>
      </c>
      <c r="D139" s="55" t="s">
        <v>181</v>
      </c>
      <c r="E139" s="68"/>
    </row>
    <row r="140" spans="1:5" s="42" customFormat="1" ht="12.75" x14ac:dyDescent="0.2">
      <c r="A140" s="5" t="s">
        <v>23</v>
      </c>
      <c r="B140" s="43">
        <v>83.32</v>
      </c>
      <c r="C140" s="43">
        <v>67.19</v>
      </c>
      <c r="D140" s="55" t="s">
        <v>181</v>
      </c>
      <c r="E140" s="68"/>
    </row>
    <row r="141" spans="1:5" s="42" customFormat="1" ht="12.75" x14ac:dyDescent="0.2">
      <c r="A141" s="5" t="s">
        <v>24</v>
      </c>
      <c r="B141" s="43">
        <v>83.32</v>
      </c>
      <c r="C141" s="43">
        <v>67.19</v>
      </c>
      <c r="D141" s="55" t="s">
        <v>181</v>
      </c>
      <c r="E141" s="68"/>
    </row>
    <row r="142" spans="1:5" s="42" customFormat="1" ht="12.75" x14ac:dyDescent="0.2">
      <c r="A142" s="5" t="s">
        <v>25</v>
      </c>
      <c r="B142" s="43">
        <v>93.15</v>
      </c>
      <c r="C142" s="43">
        <v>75.12</v>
      </c>
      <c r="D142" s="55" t="s">
        <v>181</v>
      </c>
      <c r="E142" s="68"/>
    </row>
    <row r="143" spans="1:5" s="42" customFormat="1" ht="12.75" x14ac:dyDescent="0.2">
      <c r="A143" s="5" t="s">
        <v>26</v>
      </c>
      <c r="B143" s="43">
        <v>93.15</v>
      </c>
      <c r="C143" s="43">
        <v>75.12</v>
      </c>
      <c r="D143" s="55" t="s">
        <v>181</v>
      </c>
      <c r="E143" s="68"/>
    </row>
    <row r="144" spans="1:5" s="42" customFormat="1" ht="12.75" x14ac:dyDescent="0.2">
      <c r="A144" s="5" t="s">
        <v>27</v>
      </c>
      <c r="B144" s="43">
        <v>93.15</v>
      </c>
      <c r="C144" s="43">
        <v>75.12</v>
      </c>
      <c r="D144" s="55" t="s">
        <v>181</v>
      </c>
      <c r="E144" s="68"/>
    </row>
    <row r="145" spans="1:5" s="45" customFormat="1" ht="12.75" x14ac:dyDescent="0.2">
      <c r="A145" s="5" t="s">
        <v>96</v>
      </c>
      <c r="B145" s="44">
        <v>96.61</v>
      </c>
      <c r="C145" s="44">
        <v>77.91</v>
      </c>
      <c r="D145" s="66" t="s">
        <v>181</v>
      </c>
      <c r="E145" s="71"/>
    </row>
    <row r="146" spans="1:5" s="45" customFormat="1" ht="12.75" x14ac:dyDescent="0.2">
      <c r="A146" s="5" t="s">
        <v>97</v>
      </c>
      <c r="B146" s="44">
        <v>107.63</v>
      </c>
      <c r="C146" s="44">
        <v>86.8</v>
      </c>
      <c r="D146" s="66" t="s">
        <v>181</v>
      </c>
      <c r="E146" s="71"/>
    </row>
    <row r="147" spans="1:5" s="42" customFormat="1" ht="12.75" x14ac:dyDescent="0.2">
      <c r="A147" s="72" t="s">
        <v>28</v>
      </c>
      <c r="B147" s="73"/>
      <c r="C147" s="73"/>
      <c r="D147" s="65"/>
      <c r="E147" s="68"/>
    </row>
    <row r="148" spans="1:5" s="42" customFormat="1" ht="12.75" x14ac:dyDescent="0.2">
      <c r="A148" s="5" t="s">
        <v>29</v>
      </c>
      <c r="B148" s="43">
        <v>85.8</v>
      </c>
      <c r="C148" s="43">
        <v>69.2</v>
      </c>
      <c r="D148" s="55" t="s">
        <v>181</v>
      </c>
      <c r="E148" s="68"/>
    </row>
    <row r="149" spans="1:5" s="42" customFormat="1" ht="12.75" x14ac:dyDescent="0.2">
      <c r="A149" s="5" t="s">
        <v>30</v>
      </c>
      <c r="B149" s="43">
        <v>85.8</v>
      </c>
      <c r="C149" s="43">
        <v>69.2</v>
      </c>
      <c r="D149" s="55" t="s">
        <v>181</v>
      </c>
      <c r="E149" s="68"/>
    </row>
    <row r="150" spans="1:5" s="42" customFormat="1" ht="12.75" x14ac:dyDescent="0.2">
      <c r="A150" s="5" t="s">
        <v>31</v>
      </c>
      <c r="B150" s="43">
        <v>85.8</v>
      </c>
      <c r="C150" s="43">
        <v>69.2</v>
      </c>
      <c r="D150" s="55" t="s">
        <v>181</v>
      </c>
      <c r="E150" s="68"/>
    </row>
    <row r="151" spans="1:5" s="42" customFormat="1" ht="12.75" x14ac:dyDescent="0.2">
      <c r="A151" s="5" t="s">
        <v>32</v>
      </c>
      <c r="B151" s="43">
        <v>96.4</v>
      </c>
      <c r="C151" s="43">
        <v>77.739999999999995</v>
      </c>
      <c r="D151" s="55" t="s">
        <v>181</v>
      </c>
      <c r="E151" s="68"/>
    </row>
    <row r="152" spans="1:5" s="42" customFormat="1" ht="12.75" x14ac:dyDescent="0.2">
      <c r="A152" s="5" t="s">
        <v>33</v>
      </c>
      <c r="B152" s="43">
        <v>96.4</v>
      </c>
      <c r="C152" s="43">
        <v>77.739999999999995</v>
      </c>
      <c r="D152" s="55" t="s">
        <v>181</v>
      </c>
      <c r="E152" s="68"/>
    </row>
    <row r="153" spans="1:5" s="42" customFormat="1" ht="12.75" x14ac:dyDescent="0.2">
      <c r="A153" s="5" t="s">
        <v>34</v>
      </c>
      <c r="B153" s="43">
        <v>96.4</v>
      </c>
      <c r="C153" s="43">
        <v>77.739999999999995</v>
      </c>
      <c r="D153" s="55" t="s">
        <v>181</v>
      </c>
      <c r="E153" s="68"/>
    </row>
    <row r="154" spans="1:5" s="45" customFormat="1" ht="12.75" x14ac:dyDescent="0.2">
      <c r="A154" s="5" t="s">
        <v>98</v>
      </c>
      <c r="B154" s="44">
        <v>100.5</v>
      </c>
      <c r="C154" s="44">
        <v>81.05</v>
      </c>
      <c r="D154" s="66" t="s">
        <v>181</v>
      </c>
      <c r="E154" s="71"/>
    </row>
    <row r="155" spans="1:5" s="45" customFormat="1" ht="12.75" x14ac:dyDescent="0.2">
      <c r="A155" s="5" t="s">
        <v>99</v>
      </c>
      <c r="B155" s="44">
        <v>110.98</v>
      </c>
      <c r="C155" s="44">
        <v>89.5</v>
      </c>
      <c r="D155" s="66" t="s">
        <v>181</v>
      </c>
      <c r="E155" s="71"/>
    </row>
    <row r="156" spans="1:5" s="42" customFormat="1" ht="12.75" x14ac:dyDescent="0.2">
      <c r="A156" s="72" t="s">
        <v>35</v>
      </c>
      <c r="B156" s="73"/>
      <c r="C156" s="73"/>
      <c r="D156" s="65"/>
      <c r="E156" s="68"/>
    </row>
    <row r="157" spans="1:5" s="42" customFormat="1" ht="12.75" x14ac:dyDescent="0.2">
      <c r="A157" s="5" t="s">
        <v>36</v>
      </c>
      <c r="B157" s="43">
        <v>91.86</v>
      </c>
      <c r="C157" s="43">
        <v>74.08</v>
      </c>
      <c r="D157" s="55" t="s">
        <v>181</v>
      </c>
      <c r="E157" s="68"/>
    </row>
    <row r="158" spans="1:5" s="42" customFormat="1" ht="12.75" x14ac:dyDescent="0.2">
      <c r="A158" s="5" t="s">
        <v>37</v>
      </c>
      <c r="B158" s="43">
        <v>91.86</v>
      </c>
      <c r="C158" s="43">
        <v>74.08</v>
      </c>
      <c r="D158" s="55" t="s">
        <v>181</v>
      </c>
      <c r="E158" s="68"/>
    </row>
    <row r="159" spans="1:5" s="42" customFormat="1" ht="12.75" x14ac:dyDescent="0.2">
      <c r="A159" s="5" t="s">
        <v>38</v>
      </c>
      <c r="B159" s="43">
        <v>103.74</v>
      </c>
      <c r="C159" s="43">
        <v>83.66</v>
      </c>
      <c r="D159" s="55" t="s">
        <v>181</v>
      </c>
      <c r="E159" s="68"/>
    </row>
    <row r="160" spans="1:5" s="42" customFormat="1" ht="12.75" x14ac:dyDescent="0.2">
      <c r="A160" s="5" t="s">
        <v>39</v>
      </c>
      <c r="B160" s="43">
        <v>103.74</v>
      </c>
      <c r="C160" s="43">
        <v>83.66</v>
      </c>
      <c r="D160" s="55" t="s">
        <v>181</v>
      </c>
      <c r="E160" s="68"/>
    </row>
    <row r="161" spans="1:5" s="45" customFormat="1" ht="12.75" x14ac:dyDescent="0.2">
      <c r="A161" s="5" t="s">
        <v>100</v>
      </c>
      <c r="B161" s="44">
        <v>103.64</v>
      </c>
      <c r="C161" s="44">
        <v>83.58</v>
      </c>
      <c r="D161" s="66" t="s">
        <v>181</v>
      </c>
      <c r="E161" s="71"/>
    </row>
    <row r="162" spans="1:5" s="45" customFormat="1" ht="12.75" x14ac:dyDescent="0.2">
      <c r="A162" s="5" t="s">
        <v>101</v>
      </c>
      <c r="B162" s="44">
        <v>114.12</v>
      </c>
      <c r="C162" s="44">
        <v>92.03</v>
      </c>
      <c r="D162" s="66" t="s">
        <v>181</v>
      </c>
      <c r="E162" s="71"/>
    </row>
    <row r="163" spans="1:5" s="42" customFormat="1" ht="12.75" x14ac:dyDescent="0.2">
      <c r="A163" s="72" t="s">
        <v>40</v>
      </c>
      <c r="B163" s="73"/>
      <c r="C163" s="73"/>
      <c r="D163" s="65"/>
      <c r="E163" s="68"/>
    </row>
    <row r="164" spans="1:5" s="42" customFormat="1" ht="12.75" x14ac:dyDescent="0.2">
      <c r="A164" s="5" t="s">
        <v>41</v>
      </c>
      <c r="B164" s="43">
        <v>109.15</v>
      </c>
      <c r="C164" s="43">
        <v>88.02</v>
      </c>
      <c r="D164" s="55" t="s">
        <v>181</v>
      </c>
      <c r="E164" s="68"/>
    </row>
    <row r="165" spans="1:5" s="42" customFormat="1" ht="12.75" x14ac:dyDescent="0.2">
      <c r="A165" s="5" t="s">
        <v>42</v>
      </c>
      <c r="B165" s="43">
        <v>97.48</v>
      </c>
      <c r="C165" s="43">
        <v>78.61</v>
      </c>
      <c r="D165" s="55" t="s">
        <v>181</v>
      </c>
      <c r="E165" s="68"/>
    </row>
    <row r="166" spans="1:5" s="42" customFormat="1" ht="12.75" x14ac:dyDescent="0.2">
      <c r="A166" s="5" t="s">
        <v>43</v>
      </c>
      <c r="B166" s="43">
        <v>97.48</v>
      </c>
      <c r="C166" s="43">
        <v>78.61</v>
      </c>
      <c r="D166" s="55" t="s">
        <v>181</v>
      </c>
      <c r="E166" s="68"/>
    </row>
    <row r="167" spans="1:5" s="42" customFormat="1" ht="12.75" x14ac:dyDescent="0.2">
      <c r="A167" s="5" t="s">
        <v>44</v>
      </c>
      <c r="B167" s="43">
        <v>109.15</v>
      </c>
      <c r="C167" s="43">
        <v>88.02</v>
      </c>
      <c r="D167" s="55" t="s">
        <v>181</v>
      </c>
      <c r="E167" s="68"/>
    </row>
    <row r="168" spans="1:5" s="42" customFormat="1" ht="12.75" x14ac:dyDescent="0.2">
      <c r="A168" s="5" t="s">
        <v>45</v>
      </c>
      <c r="B168" s="43">
        <v>109.15</v>
      </c>
      <c r="C168" s="43">
        <v>88.02</v>
      </c>
      <c r="D168" s="55" t="s">
        <v>181</v>
      </c>
      <c r="E168" s="68"/>
    </row>
    <row r="169" spans="1:5" s="42" customFormat="1" ht="12.75" x14ac:dyDescent="0.2">
      <c r="A169" s="5" t="s">
        <v>46</v>
      </c>
      <c r="B169" s="43">
        <v>109.15</v>
      </c>
      <c r="C169" s="43">
        <v>88.02</v>
      </c>
      <c r="D169" s="55" t="s">
        <v>181</v>
      </c>
      <c r="E169" s="68"/>
    </row>
    <row r="170" spans="1:5" s="45" customFormat="1" ht="12.75" x14ac:dyDescent="0.2">
      <c r="A170" s="5" t="s">
        <v>102</v>
      </c>
      <c r="B170" s="44">
        <v>106.23</v>
      </c>
      <c r="C170" s="44">
        <v>85.67</v>
      </c>
      <c r="D170" s="66" t="s">
        <v>181</v>
      </c>
      <c r="E170" s="71"/>
    </row>
    <row r="171" spans="1:5" s="45" customFormat="1" ht="12.75" x14ac:dyDescent="0.2">
      <c r="A171" s="5" t="s">
        <v>103</v>
      </c>
      <c r="B171" s="44">
        <v>116.6</v>
      </c>
      <c r="C171" s="44">
        <v>94.04</v>
      </c>
      <c r="D171" s="66" t="s">
        <v>181</v>
      </c>
      <c r="E171" s="71"/>
    </row>
    <row r="172" spans="1:5" s="42" customFormat="1" ht="12.75" x14ac:dyDescent="0.2">
      <c r="A172" s="72" t="s">
        <v>47</v>
      </c>
      <c r="B172" s="73"/>
      <c r="C172" s="73"/>
      <c r="D172" s="65"/>
      <c r="E172" s="68"/>
    </row>
    <row r="173" spans="1:5" s="42" customFormat="1" ht="12.75" x14ac:dyDescent="0.2">
      <c r="A173" s="5" t="s">
        <v>48</v>
      </c>
      <c r="B173" s="43">
        <v>100.5</v>
      </c>
      <c r="C173" s="43">
        <v>81.05</v>
      </c>
      <c r="D173" s="55" t="s">
        <v>181</v>
      </c>
      <c r="E173" s="68"/>
    </row>
    <row r="174" spans="1:5" s="42" customFormat="1" ht="12.75" x14ac:dyDescent="0.2">
      <c r="A174" s="5" t="s">
        <v>49</v>
      </c>
      <c r="B174" s="43">
        <v>100.5</v>
      </c>
      <c r="C174" s="43">
        <v>81.05</v>
      </c>
      <c r="D174" s="55" t="s">
        <v>181</v>
      </c>
      <c r="E174" s="68"/>
    </row>
    <row r="175" spans="1:5" s="42" customFormat="1" ht="12.75" x14ac:dyDescent="0.2">
      <c r="A175" s="5" t="s">
        <v>50</v>
      </c>
      <c r="B175" s="43">
        <v>100.5</v>
      </c>
      <c r="C175" s="43">
        <v>81.05</v>
      </c>
      <c r="D175" s="55" t="s">
        <v>181</v>
      </c>
      <c r="E175" s="68"/>
    </row>
    <row r="176" spans="1:5" s="42" customFormat="1" ht="12.75" x14ac:dyDescent="0.2">
      <c r="A176" s="5" t="s">
        <v>51</v>
      </c>
      <c r="B176" s="43">
        <v>111.96</v>
      </c>
      <c r="C176" s="43">
        <v>90.29</v>
      </c>
      <c r="D176" s="55" t="s">
        <v>181</v>
      </c>
      <c r="E176" s="68"/>
    </row>
    <row r="177" spans="1:5" s="42" customFormat="1" ht="12.75" x14ac:dyDescent="0.2">
      <c r="A177" s="5" t="s">
        <v>52</v>
      </c>
      <c r="B177" s="43">
        <v>111.96</v>
      </c>
      <c r="C177" s="43">
        <v>90.29</v>
      </c>
      <c r="D177" s="55" t="s">
        <v>181</v>
      </c>
      <c r="E177" s="68"/>
    </row>
    <row r="178" spans="1:5" s="42" customFormat="1" ht="12.75" x14ac:dyDescent="0.2">
      <c r="A178" s="5" t="s">
        <v>53</v>
      </c>
      <c r="B178" s="43">
        <v>111.96</v>
      </c>
      <c r="C178" s="43">
        <v>90.29</v>
      </c>
      <c r="D178" s="55" t="s">
        <v>181</v>
      </c>
      <c r="E178" s="68"/>
    </row>
    <row r="179" spans="1:5" s="42" customFormat="1" ht="12.75" x14ac:dyDescent="0.2">
      <c r="A179" s="72" t="s">
        <v>54</v>
      </c>
      <c r="B179" s="73"/>
      <c r="C179" s="73"/>
      <c r="D179" s="65"/>
      <c r="E179" s="68"/>
    </row>
    <row r="180" spans="1:5" s="42" customFormat="1" ht="12.75" x14ac:dyDescent="0.2">
      <c r="A180" s="5" t="s">
        <v>55</v>
      </c>
      <c r="B180" s="43">
        <v>112.5</v>
      </c>
      <c r="C180" s="43">
        <v>90.72</v>
      </c>
      <c r="D180" s="55" t="s">
        <v>181</v>
      </c>
      <c r="E180" s="68"/>
    </row>
    <row r="181" spans="1:5" s="42" customFormat="1" ht="12.75" x14ac:dyDescent="0.2">
      <c r="A181" s="5" t="s">
        <v>56</v>
      </c>
      <c r="B181" s="43">
        <v>112.5</v>
      </c>
      <c r="C181" s="43">
        <v>90.72</v>
      </c>
      <c r="D181" s="55" t="s">
        <v>181</v>
      </c>
      <c r="E181" s="68"/>
    </row>
    <row r="182" spans="1:5" s="42" customFormat="1" ht="12.75" x14ac:dyDescent="0.2">
      <c r="A182" s="5" t="s">
        <v>57</v>
      </c>
      <c r="B182" s="43">
        <v>112.5</v>
      </c>
      <c r="C182" s="43">
        <v>90.72</v>
      </c>
      <c r="D182" s="55" t="s">
        <v>181</v>
      </c>
      <c r="E182" s="68"/>
    </row>
    <row r="183" spans="1:5" s="42" customFormat="1" ht="12.75" x14ac:dyDescent="0.2">
      <c r="A183" s="5" t="s">
        <v>58</v>
      </c>
      <c r="B183" s="43">
        <v>123.52</v>
      </c>
      <c r="C183" s="43">
        <v>99.61</v>
      </c>
      <c r="D183" s="55" t="s">
        <v>181</v>
      </c>
      <c r="E183" s="68"/>
    </row>
    <row r="184" spans="1:5" s="42" customFormat="1" ht="12.75" x14ac:dyDescent="0.2">
      <c r="A184" s="5" t="s">
        <v>59</v>
      </c>
      <c r="B184" s="43">
        <v>123.52</v>
      </c>
      <c r="C184" s="43">
        <v>99.61</v>
      </c>
      <c r="D184" s="55" t="s">
        <v>181</v>
      </c>
      <c r="E184" s="68"/>
    </row>
    <row r="185" spans="1:5" s="42" customFormat="1" ht="12.75" x14ac:dyDescent="0.2">
      <c r="A185" s="5" t="s">
        <v>60</v>
      </c>
      <c r="B185" s="43">
        <v>123.52</v>
      </c>
      <c r="C185" s="43">
        <v>99.61</v>
      </c>
      <c r="D185" s="55" t="s">
        <v>181</v>
      </c>
      <c r="E185" s="68"/>
    </row>
    <row r="186" spans="1:5" s="42" customFormat="1" ht="12.75" x14ac:dyDescent="0.2">
      <c r="A186" s="72" t="s">
        <v>61</v>
      </c>
      <c r="B186" s="73"/>
      <c r="C186" s="73"/>
      <c r="D186" s="65"/>
      <c r="E186" s="68"/>
    </row>
    <row r="187" spans="1:5" s="42" customFormat="1" ht="12.75" x14ac:dyDescent="0.2">
      <c r="A187" s="5" t="s">
        <v>62</v>
      </c>
      <c r="B187" s="43">
        <v>115.85</v>
      </c>
      <c r="C187" s="43">
        <v>93.43</v>
      </c>
      <c r="D187" s="55" t="s">
        <v>181</v>
      </c>
      <c r="E187" s="68"/>
    </row>
    <row r="188" spans="1:5" s="42" customFormat="1" ht="12.75" x14ac:dyDescent="0.2">
      <c r="A188" s="5" t="s">
        <v>63</v>
      </c>
      <c r="B188" s="43">
        <v>115.85</v>
      </c>
      <c r="C188" s="43">
        <v>93.43</v>
      </c>
      <c r="D188" s="55" t="s">
        <v>181</v>
      </c>
      <c r="E188" s="68"/>
    </row>
    <row r="189" spans="1:5" s="42" customFormat="1" ht="12.75" x14ac:dyDescent="0.2">
      <c r="A189" s="5" t="s">
        <v>64</v>
      </c>
      <c r="B189" s="43">
        <v>115.85</v>
      </c>
      <c r="C189" s="43">
        <v>93.43</v>
      </c>
      <c r="D189" s="55" t="s">
        <v>181</v>
      </c>
      <c r="E189" s="68"/>
    </row>
    <row r="190" spans="1:5" s="42" customFormat="1" ht="12.75" x14ac:dyDescent="0.2">
      <c r="A190" s="5" t="s">
        <v>65</v>
      </c>
      <c r="B190" s="43">
        <v>132.16999999999999</v>
      </c>
      <c r="C190" s="43">
        <v>106.59</v>
      </c>
      <c r="D190" s="55" t="s">
        <v>181</v>
      </c>
      <c r="E190" s="68"/>
    </row>
    <row r="191" spans="1:5" s="42" customFormat="1" ht="12.75" x14ac:dyDescent="0.2">
      <c r="A191" s="5" t="s">
        <v>66</v>
      </c>
      <c r="B191" s="43">
        <v>132.16999999999999</v>
      </c>
      <c r="C191" s="43">
        <v>106.59</v>
      </c>
      <c r="D191" s="55" t="s">
        <v>181</v>
      </c>
      <c r="E191" s="68"/>
    </row>
    <row r="192" spans="1:5" s="42" customFormat="1" ht="12.75" x14ac:dyDescent="0.2">
      <c r="A192" s="5" t="s">
        <v>67</v>
      </c>
      <c r="B192" s="43">
        <v>132.16999999999999</v>
      </c>
      <c r="C192" s="43">
        <v>106.59</v>
      </c>
      <c r="D192" s="55" t="s">
        <v>181</v>
      </c>
      <c r="E192" s="68"/>
    </row>
    <row r="193" spans="1:5" s="42" customFormat="1" ht="12.75" x14ac:dyDescent="0.2">
      <c r="A193" s="72" t="s">
        <v>9</v>
      </c>
      <c r="B193" s="73"/>
      <c r="C193" s="73"/>
      <c r="D193" s="65"/>
      <c r="E193" s="68"/>
    </row>
    <row r="194" spans="1:5" s="42" customFormat="1" ht="12.75" x14ac:dyDescent="0.2">
      <c r="A194" s="72" t="s">
        <v>68</v>
      </c>
      <c r="B194" s="73"/>
      <c r="C194" s="73"/>
      <c r="D194" s="65"/>
      <c r="E194" s="68"/>
    </row>
    <row r="195" spans="1:5" s="42" customFormat="1" ht="12.75" x14ac:dyDescent="0.2">
      <c r="A195" s="5" t="s">
        <v>69</v>
      </c>
      <c r="B195" s="43">
        <v>463.82</v>
      </c>
      <c r="C195" s="43">
        <v>374.05</v>
      </c>
      <c r="D195" s="55" t="s">
        <v>181</v>
      </c>
      <c r="E195" s="68"/>
    </row>
    <row r="196" spans="1:5" s="42" customFormat="1" ht="12.75" x14ac:dyDescent="0.2">
      <c r="A196" s="5" t="s">
        <v>70</v>
      </c>
      <c r="B196" s="43">
        <v>463.82</v>
      </c>
      <c r="C196" s="43">
        <v>374.05</v>
      </c>
      <c r="D196" s="55" t="s">
        <v>181</v>
      </c>
      <c r="E196" s="68"/>
    </row>
    <row r="197" spans="1:5" s="42" customFormat="1" ht="12.75" x14ac:dyDescent="0.2">
      <c r="A197" s="5" t="s">
        <v>71</v>
      </c>
      <c r="B197" s="43">
        <v>463.82</v>
      </c>
      <c r="C197" s="43">
        <v>374.05</v>
      </c>
      <c r="D197" s="55" t="s">
        <v>181</v>
      </c>
      <c r="E197" s="68"/>
    </row>
    <row r="198" spans="1:5" s="42" customFormat="1" ht="12.75" x14ac:dyDescent="0.2">
      <c r="A198" s="5" t="s">
        <v>72</v>
      </c>
      <c r="B198" s="43">
        <v>469.66</v>
      </c>
      <c r="C198" s="43">
        <v>378.76</v>
      </c>
      <c r="D198" s="55" t="s">
        <v>181</v>
      </c>
      <c r="E198" s="68"/>
    </row>
    <row r="199" spans="1:5" s="42" customFormat="1" ht="12.75" x14ac:dyDescent="0.2">
      <c r="A199" s="5" t="s">
        <v>73</v>
      </c>
      <c r="B199" s="43">
        <v>469.66</v>
      </c>
      <c r="C199" s="43">
        <v>378.76</v>
      </c>
      <c r="D199" s="55" t="s">
        <v>181</v>
      </c>
      <c r="E199" s="68"/>
    </row>
    <row r="200" spans="1:5" s="42" customFormat="1" ht="12.75" x14ac:dyDescent="0.2">
      <c r="A200" s="5" t="s">
        <v>74</v>
      </c>
      <c r="B200" s="43">
        <v>469.66</v>
      </c>
      <c r="C200" s="43">
        <v>378.76</v>
      </c>
      <c r="D200" s="55" t="s">
        <v>181</v>
      </c>
      <c r="E200" s="68"/>
    </row>
    <row r="201" spans="1:5" s="42" customFormat="1" ht="12.75" x14ac:dyDescent="0.2">
      <c r="A201" s="72" t="s">
        <v>75</v>
      </c>
      <c r="B201" s="73"/>
      <c r="C201" s="73"/>
      <c r="D201" s="65"/>
      <c r="E201" s="68"/>
    </row>
    <row r="202" spans="1:5" s="42" customFormat="1" ht="12.75" x14ac:dyDescent="0.2">
      <c r="A202" s="39" t="s">
        <v>377</v>
      </c>
      <c r="B202" s="43">
        <v>438.97</v>
      </c>
      <c r="C202" s="43">
        <v>354.01</v>
      </c>
      <c r="D202" s="55" t="s">
        <v>181</v>
      </c>
      <c r="E202" s="68"/>
    </row>
    <row r="203" spans="1:5" s="42" customFormat="1" ht="12.75" x14ac:dyDescent="0.2">
      <c r="A203" s="72" t="s">
        <v>76</v>
      </c>
      <c r="B203" s="73"/>
      <c r="C203" s="73"/>
      <c r="D203" s="65"/>
      <c r="E203" s="68"/>
    </row>
    <row r="204" spans="1:5" s="42" customFormat="1" ht="12.75" x14ac:dyDescent="0.2">
      <c r="A204" s="5" t="s">
        <v>77</v>
      </c>
      <c r="B204" s="43">
        <v>463.82</v>
      </c>
      <c r="C204" s="43">
        <v>374.05</v>
      </c>
      <c r="D204" s="55" t="s">
        <v>181</v>
      </c>
      <c r="E204" s="68"/>
    </row>
    <row r="205" spans="1:5" s="42" customFormat="1" ht="12.75" x14ac:dyDescent="0.2">
      <c r="A205" s="5" t="s">
        <v>78</v>
      </c>
      <c r="B205" s="43">
        <v>463.82</v>
      </c>
      <c r="C205" s="43">
        <v>374.05</v>
      </c>
      <c r="D205" s="55" t="s">
        <v>181</v>
      </c>
      <c r="E205" s="68"/>
    </row>
    <row r="206" spans="1:5" s="42" customFormat="1" ht="12.75" x14ac:dyDescent="0.2">
      <c r="A206" s="5" t="s">
        <v>79</v>
      </c>
      <c r="B206" s="43">
        <v>463.82</v>
      </c>
      <c r="C206" s="43">
        <v>374.05</v>
      </c>
      <c r="D206" s="55" t="s">
        <v>181</v>
      </c>
      <c r="E206" s="68"/>
    </row>
    <row r="207" spans="1:5" s="42" customFormat="1" ht="12.75" x14ac:dyDescent="0.2">
      <c r="A207" s="5" t="s">
        <v>80</v>
      </c>
      <c r="B207" s="43">
        <v>469.66</v>
      </c>
      <c r="C207" s="43">
        <v>378.76</v>
      </c>
      <c r="D207" s="55" t="s">
        <v>181</v>
      </c>
      <c r="E207" s="68"/>
    </row>
    <row r="208" spans="1:5" s="42" customFormat="1" ht="12.75" x14ac:dyDescent="0.2">
      <c r="A208" s="5" t="s">
        <v>81</v>
      </c>
      <c r="B208" s="43">
        <v>469.66</v>
      </c>
      <c r="C208" s="43">
        <v>378.76</v>
      </c>
      <c r="D208" s="55" t="s">
        <v>181</v>
      </c>
      <c r="E208" s="68"/>
    </row>
    <row r="209" spans="1:5" s="42" customFormat="1" ht="12.75" x14ac:dyDescent="0.2">
      <c r="A209" s="5" t="s">
        <v>82</v>
      </c>
      <c r="B209" s="43">
        <v>469.66</v>
      </c>
      <c r="C209" s="43">
        <v>378.76</v>
      </c>
      <c r="D209" s="55" t="s">
        <v>181</v>
      </c>
      <c r="E209" s="68"/>
    </row>
    <row r="210" spans="1:5" s="42" customFormat="1" ht="12.75" x14ac:dyDescent="0.2">
      <c r="A210" s="72" t="s">
        <v>83</v>
      </c>
      <c r="B210" s="73"/>
      <c r="C210" s="73"/>
      <c r="D210" s="65"/>
      <c r="E210" s="68"/>
    </row>
    <row r="211" spans="1:5" s="42" customFormat="1" ht="12.75" x14ac:dyDescent="0.2">
      <c r="A211" s="5" t="s">
        <v>84</v>
      </c>
      <c r="B211" s="43">
        <v>356.51</v>
      </c>
      <c r="C211" s="43">
        <v>287.51</v>
      </c>
      <c r="D211" s="55" t="s">
        <v>181</v>
      </c>
      <c r="E211" s="68"/>
    </row>
    <row r="212" spans="1:5" s="42" customFormat="1" ht="12.75" x14ac:dyDescent="0.2">
      <c r="A212" s="72" t="s">
        <v>85</v>
      </c>
      <c r="B212" s="73"/>
      <c r="C212" s="73"/>
      <c r="D212" s="65"/>
      <c r="E212" s="68"/>
    </row>
    <row r="213" spans="1:5" s="42" customFormat="1" ht="12.75" x14ac:dyDescent="0.2">
      <c r="A213" s="5" t="s">
        <v>86</v>
      </c>
      <c r="B213" s="43">
        <v>529.53</v>
      </c>
      <c r="C213" s="43">
        <v>427.04</v>
      </c>
      <c r="D213" s="55" t="s">
        <v>181</v>
      </c>
      <c r="E213" s="68"/>
    </row>
    <row r="214" spans="1:5" s="42" customFormat="1" ht="12.75" x14ac:dyDescent="0.2">
      <c r="A214" s="5" t="s">
        <v>87</v>
      </c>
      <c r="B214" s="43">
        <v>543.67999999999995</v>
      </c>
      <c r="C214" s="43">
        <v>438.45</v>
      </c>
      <c r="D214" s="55" t="s">
        <v>181</v>
      </c>
      <c r="E214" s="68"/>
    </row>
    <row r="215" spans="1:5" s="42" customFormat="1" ht="12.75" x14ac:dyDescent="0.2">
      <c r="A215" s="5" t="s">
        <v>88</v>
      </c>
      <c r="B215" s="43">
        <v>543.67999999999995</v>
      </c>
      <c r="C215" s="43">
        <v>438.45</v>
      </c>
      <c r="D215" s="55" t="s">
        <v>181</v>
      </c>
      <c r="E215" s="68"/>
    </row>
    <row r="216" spans="1:5" s="42" customFormat="1" ht="12.75" x14ac:dyDescent="0.2">
      <c r="A216" s="84" t="s">
        <v>10</v>
      </c>
      <c r="B216" s="85"/>
      <c r="C216" s="86"/>
      <c r="D216" s="65"/>
      <c r="E216" s="68"/>
    </row>
    <row r="217" spans="1:5" s="42" customFormat="1" ht="12.75" x14ac:dyDescent="0.2">
      <c r="A217" s="72" t="s">
        <v>11</v>
      </c>
      <c r="B217" s="73"/>
      <c r="C217" s="73"/>
      <c r="D217" s="65"/>
      <c r="E217" s="68"/>
    </row>
    <row r="218" spans="1:5" s="42" customFormat="1" ht="25.5" x14ac:dyDescent="0.2">
      <c r="A218" s="5" t="s">
        <v>89</v>
      </c>
      <c r="B218" s="46">
        <v>210.715</v>
      </c>
      <c r="C218" s="46">
        <v>169.91200000000001</v>
      </c>
      <c r="D218" s="60" t="s">
        <v>181</v>
      </c>
      <c r="E218" s="68"/>
    </row>
    <row r="219" spans="1:5" s="42" customFormat="1" ht="12.75" x14ac:dyDescent="0.2">
      <c r="A219" s="5" t="s">
        <v>90</v>
      </c>
      <c r="B219" s="46">
        <v>210.715</v>
      </c>
      <c r="C219" s="46">
        <v>169.91200000000001</v>
      </c>
      <c r="D219" s="55" t="s">
        <v>181</v>
      </c>
      <c r="E219" s="68"/>
    </row>
    <row r="220" spans="1:5" s="42" customFormat="1" ht="12.75" x14ac:dyDescent="0.2">
      <c r="A220" s="5" t="s">
        <v>91</v>
      </c>
      <c r="B220" s="46">
        <v>210.715</v>
      </c>
      <c r="C220" s="46">
        <v>169.91200000000001</v>
      </c>
      <c r="D220" s="55" t="s">
        <v>181</v>
      </c>
      <c r="E220" s="68"/>
    </row>
    <row r="221" spans="1:5" s="42" customFormat="1" ht="25.5" x14ac:dyDescent="0.2">
      <c r="A221" s="5" t="s">
        <v>92</v>
      </c>
      <c r="B221" s="46">
        <v>210.715</v>
      </c>
      <c r="C221" s="46">
        <v>169.91200000000001</v>
      </c>
      <c r="D221" s="55" t="s">
        <v>181</v>
      </c>
      <c r="E221" s="68"/>
    </row>
    <row r="222" spans="1:5" s="42" customFormat="1" ht="12.75" x14ac:dyDescent="0.2">
      <c r="A222" s="5" t="s">
        <v>199</v>
      </c>
      <c r="B222" s="46">
        <v>210.715</v>
      </c>
      <c r="C222" s="46">
        <v>169.91200000000001</v>
      </c>
      <c r="D222" s="55"/>
      <c r="E222" s="68"/>
    </row>
    <row r="223" spans="1:5" s="42" customFormat="1" ht="12.75" x14ac:dyDescent="0.2">
      <c r="A223" s="53" t="s">
        <v>385</v>
      </c>
      <c r="B223" s="47">
        <v>208.14</v>
      </c>
      <c r="C223" s="47">
        <v>167.85</v>
      </c>
      <c r="D223" s="55" t="s">
        <v>181</v>
      </c>
      <c r="E223" s="68"/>
    </row>
    <row r="224" spans="1:5" s="48" customFormat="1" ht="12.75" x14ac:dyDescent="0.2">
      <c r="A224" s="49"/>
      <c r="B224" s="50"/>
      <c r="C224" s="51"/>
      <c r="D224" s="55"/>
      <c r="E224" s="69"/>
    </row>
    <row r="225" spans="1:5" s="42" customFormat="1" ht="12.75" x14ac:dyDescent="0.2">
      <c r="A225" s="72" t="s">
        <v>182</v>
      </c>
      <c r="B225" s="73"/>
      <c r="C225" s="73"/>
      <c r="D225" s="65"/>
      <c r="E225" s="70"/>
    </row>
    <row r="226" spans="1:5" s="42" customFormat="1" ht="25.5" x14ac:dyDescent="0.2">
      <c r="A226" s="5" t="s">
        <v>93</v>
      </c>
      <c r="B226" s="47">
        <v>307.39600000000002</v>
      </c>
      <c r="C226" s="47">
        <v>247.9</v>
      </c>
      <c r="D226" s="55" t="s">
        <v>181</v>
      </c>
      <c r="E226" s="70"/>
    </row>
    <row r="227" spans="1:5" s="42" customFormat="1" ht="13.5" thickBot="1" x14ac:dyDescent="0.25">
      <c r="A227" s="11" t="s">
        <v>94</v>
      </c>
      <c r="B227" s="52">
        <v>307.39600000000002</v>
      </c>
      <c r="C227" s="52">
        <v>247.9</v>
      </c>
      <c r="D227" s="67" t="s">
        <v>181</v>
      </c>
      <c r="E227" s="70"/>
    </row>
    <row r="228" spans="1:5" s="48" customFormat="1" ht="44.25" customHeight="1" thickBot="1" x14ac:dyDescent="0.25">
      <c r="A228" s="74" t="s">
        <v>213</v>
      </c>
      <c r="B228" s="75"/>
      <c r="C228" s="75"/>
      <c r="D228" s="75"/>
      <c r="E228" s="69"/>
    </row>
  </sheetData>
  <sheetProtection sort="0" autoFilter="0"/>
  <mergeCells count="30">
    <mergeCell ref="A228:D228"/>
    <mergeCell ref="A1:D1"/>
    <mergeCell ref="A2:D2"/>
    <mergeCell ref="B3:C3"/>
    <mergeCell ref="B4:C4"/>
    <mergeCell ref="B5:C5"/>
    <mergeCell ref="A216:C216"/>
    <mergeCell ref="A123:C123"/>
    <mergeCell ref="B6:C6"/>
    <mergeCell ref="B7:C7"/>
    <mergeCell ref="B8:C8"/>
    <mergeCell ref="A11:D11"/>
    <mergeCell ref="A12:C12"/>
    <mergeCell ref="A124:C124"/>
    <mergeCell ref="A131:C131"/>
    <mergeCell ref="A138:C138"/>
    <mergeCell ref="A147:C147"/>
    <mergeCell ref="A156:C156"/>
    <mergeCell ref="A163:C163"/>
    <mergeCell ref="A172:C172"/>
    <mergeCell ref="A179:C179"/>
    <mergeCell ref="A186:C186"/>
    <mergeCell ref="A193:C193"/>
    <mergeCell ref="A217:C217"/>
    <mergeCell ref="A225:C225"/>
    <mergeCell ref="A194:C194"/>
    <mergeCell ref="A201:C201"/>
    <mergeCell ref="A203:C203"/>
    <mergeCell ref="A210:C210"/>
    <mergeCell ref="A212:C212"/>
  </mergeCells>
  <conditionalFormatting sqref="A206:A208">
    <cfRule type="duplicateValues" dxfId="3" priority="1"/>
    <cfRule type="duplicateValues" dxfId="2" priority="2"/>
  </conditionalFormatting>
  <hyperlinks>
    <hyperlink ref="A4" location="'Прайс LED-комплектация Аргос'!A11" display="Источники питания IP 20 офис" xr:uid="{849DD0AF-E9B0-4033-BE99-04B3C17080AF}"/>
    <hyperlink ref="A5" location="'Прайс LED-комплектация Аргос'!A23" display="Источники питания IP 20 пром" xr:uid="{08B7C94E-C3BA-41BC-86AE-5B231F3B2038}"/>
    <hyperlink ref="A6" location="'Прайс LED-комплектация Аргос'!A53" display="Источники питания IP 00" xr:uid="{52655817-875C-443C-9ABD-233779BF12AC}"/>
    <hyperlink ref="A7" location="'Прайс LED-комплектация Аргос'!A116" display="Светодиодные модули для внутреннего применения" xr:uid="{76F62768-E9CD-453F-BF0D-D6EE96FE90C3}"/>
    <hyperlink ref="A8" location="'Прайс LED-комплектация Аргос'!A203" display="Вторичная оптика" xr:uid="{F5631216-7074-45E5-9695-3CAC2E0F23DD}"/>
    <hyperlink ref="D14" r:id="rId1" xr:uid="{870D6706-750F-437B-A8EF-A81572A2E5A0}"/>
    <hyperlink ref="D15" r:id="rId2" xr:uid="{8EE10BBE-F1DE-4C55-B413-76FD20448842}"/>
    <hyperlink ref="D18" r:id="rId3" xr:uid="{160C7867-5F66-4254-89F8-11E41490432B}"/>
    <hyperlink ref="D20" r:id="rId4" xr:uid="{D25B333E-66FD-4F71-B190-7A0068D6A40F}"/>
    <hyperlink ref="D21" r:id="rId5" xr:uid="{7E224943-4201-48A0-9211-78F162895771}"/>
    <hyperlink ref="D22" r:id="rId6" xr:uid="{ACD834BB-25E3-4597-9C02-A23A7A25B4D9}"/>
    <hyperlink ref="D23" r:id="rId7" xr:uid="{4B52A3C5-87D6-4B7C-9922-6965E693F691}"/>
    <hyperlink ref="D25" r:id="rId8" xr:uid="{1C93DDB9-6FBD-4C24-A9CD-FBCA81DC56D3}"/>
    <hyperlink ref="D24" r:id="rId9" xr:uid="{2FC9C9E1-AC44-4F46-A25C-8B0BAAB37BAA}"/>
    <hyperlink ref="D13" r:id="rId10" xr:uid="{E1F6AAC2-E283-4B4F-A910-E1B7FF14C455}"/>
    <hyperlink ref="D27" r:id="rId11" xr:uid="{DF6C2B5D-BC81-40CC-B15B-A19333337BF0}"/>
    <hyperlink ref="D28" r:id="rId12" xr:uid="{443A446F-D603-422D-AA2F-0C50592CA0A1}"/>
    <hyperlink ref="D29" r:id="rId13" xr:uid="{83CE904F-D089-4D28-A611-91EA390BB11D}"/>
    <hyperlink ref="D30" r:id="rId14" xr:uid="{FD12C1C7-54C6-42E7-9B38-C9DFD5CAEF38}"/>
    <hyperlink ref="D31" r:id="rId15" xr:uid="{F634E7F5-F285-4B11-8102-E29C6E4A8584}"/>
    <hyperlink ref="D33" r:id="rId16" xr:uid="{4BB4F8D8-45E1-4BEA-9226-A7307918BE66}"/>
    <hyperlink ref="D32" r:id="rId17" xr:uid="{C489B422-9A60-4C9E-8D0A-F8F4DC17AE46}"/>
    <hyperlink ref="D34" r:id="rId18" xr:uid="{F2C5C093-AD58-4C69-B5BB-11339846FD73}"/>
    <hyperlink ref="D35" r:id="rId19" xr:uid="{494004B7-4D99-4C81-8633-CAA46E1A3EEF}"/>
    <hyperlink ref="D37" r:id="rId20" xr:uid="{FCF80A83-7935-4FBE-A095-D1F6E4CB6664}"/>
    <hyperlink ref="D38" r:id="rId21" xr:uid="{DE64AD45-4881-4AC7-ADD4-B9D8F99AC086}"/>
    <hyperlink ref="D39" r:id="rId22" xr:uid="{431F17F0-F207-478D-A2DC-9A3CDE7EDB99}"/>
    <hyperlink ref="D41" r:id="rId23" xr:uid="{43A8BE34-8102-4364-97C0-8AFEF7EFAEC4}"/>
    <hyperlink ref="D42" r:id="rId24" xr:uid="{04E9A364-1846-4DEB-AB5D-2842302D3129}"/>
    <hyperlink ref="D43" r:id="rId25" xr:uid="{6F232805-E5FD-485C-8EC9-3BFB51DC1F6A}"/>
    <hyperlink ref="D44" r:id="rId26" xr:uid="{A32D86D1-C075-473C-862B-F6EF44122E80}"/>
    <hyperlink ref="D45" r:id="rId27" xr:uid="{F796193E-FEE0-403E-ABFE-1038D4CB0E26}"/>
    <hyperlink ref="D46" r:id="rId28" xr:uid="{D1367DE8-4EE1-421F-8672-13D42E2D8D89}"/>
    <hyperlink ref="D47" r:id="rId29" xr:uid="{9587B50C-320E-41F1-8121-237D09ACBC6D}"/>
    <hyperlink ref="D40" r:id="rId30" xr:uid="{52E7B7D6-391B-4E88-A8CA-C038060173D7}"/>
    <hyperlink ref="D50" r:id="rId31" xr:uid="{0AB354BF-1B77-4097-9BB2-70E972AF9469}"/>
    <hyperlink ref="D51" r:id="rId32" xr:uid="{821AF12C-0945-4EE1-9112-FAAE6E08E812}"/>
    <hyperlink ref="D36" r:id="rId33" xr:uid="{A4E188F5-20C9-4A1F-8025-0947053A7152}"/>
    <hyperlink ref="D56" r:id="rId34" xr:uid="{153DFC53-B15E-4DC7-8980-033715314DD7}"/>
    <hyperlink ref="D57" r:id="rId35" xr:uid="{10BCFAED-A71B-4285-8A07-0BDE8FAE5558}"/>
    <hyperlink ref="D59" r:id="rId36" xr:uid="{E4958BBA-B9E4-462A-9870-C163F6286D66}"/>
    <hyperlink ref="D55" r:id="rId37" xr:uid="{01566D67-B91B-4428-AC47-CCD06A3244A6}"/>
    <hyperlink ref="D58" r:id="rId38" xr:uid="{DA43BAF7-2682-4ABA-AED8-21F8736553B2}"/>
    <hyperlink ref="D108" r:id="rId39" xr:uid="{E2BD85F1-4F20-489C-800E-B372E52FC928}"/>
    <hyperlink ref="D109" r:id="rId40" xr:uid="{95337A8D-E9F9-484B-B95A-3AD84F1D03AF}"/>
    <hyperlink ref="D111" r:id="rId41" xr:uid="{555792F6-B0F6-4394-BA6B-6C637ABFE300}"/>
    <hyperlink ref="D113" r:id="rId42" xr:uid="{22E2DCDC-8D7A-44E7-A2C5-35C8CC999C18}"/>
    <hyperlink ref="D117" r:id="rId43" xr:uid="{EAB0B93F-5E26-485A-B8D4-E1E2CAFA7F8E}"/>
    <hyperlink ref="D119" r:id="rId44" xr:uid="{577F9A07-9322-4BEF-AC3C-ABFE26B42AA3}"/>
    <hyperlink ref="D107" r:id="rId45" xr:uid="{B9425686-CBC1-4DCA-8438-029A0BE6403F}"/>
    <hyperlink ref="D110" r:id="rId46" xr:uid="{F586B1DF-F6C3-405F-8884-F57B194C28A7}"/>
    <hyperlink ref="D112" r:id="rId47" xr:uid="{D5A9A5AA-4BA8-440A-99E9-32D5487B5167}"/>
    <hyperlink ref="D116" r:id="rId48" xr:uid="{919B4D10-17FE-4E71-9C08-113931834FC7}"/>
    <hyperlink ref="D49" r:id="rId49" xr:uid="{7D379362-A474-4877-BF56-B53374137547}"/>
    <hyperlink ref="D54" r:id="rId50" xr:uid="{1CF5E0A3-78FA-469A-A048-1BC3E636FF99}"/>
    <hyperlink ref="D115" r:id="rId51" xr:uid="{91549862-74D2-474F-A9A4-CB3213F43803}"/>
    <hyperlink ref="D52" r:id="rId52" xr:uid="{173E4DCA-776B-4D95-9591-DCAA38793AF5}"/>
    <hyperlink ref="D76" r:id="rId53" xr:uid="{64464B43-CB8A-4DBC-9EDD-3A0125A752EB}"/>
    <hyperlink ref="D69" r:id="rId54" xr:uid="{88FA55BE-53F0-4C18-B4AE-AA847F9CA281}"/>
    <hyperlink ref="D67" r:id="rId55" xr:uid="{CB36C1D0-67E2-44E5-BA45-6E3169C754AA}"/>
    <hyperlink ref="D74" r:id="rId56" xr:uid="{2A2110C1-8C13-48F3-BCB3-827D0DAB84DC}"/>
    <hyperlink ref="D77" r:id="rId57" xr:uid="{B82190E9-A046-4B69-AF48-86EE5C069AF9}"/>
    <hyperlink ref="D79" r:id="rId58" xr:uid="{7B26734C-5B0D-46C5-8871-D441CB4F49B0}"/>
    <hyperlink ref="D70" r:id="rId59" xr:uid="{7A4CDE63-682E-4251-8B9A-6302FD61DFBD}"/>
    <hyperlink ref="D72" r:id="rId60" xr:uid="{1C36860D-4531-4918-A4BF-D2B851F7AF70}"/>
    <hyperlink ref="D71" r:id="rId61" xr:uid="{3EEB2441-2263-4F1A-B80E-7807CDB3C712}"/>
    <hyperlink ref="D73" r:id="rId62" xr:uid="{D454969F-A757-444C-9641-9803403AA05D}"/>
    <hyperlink ref="D62" r:id="rId63" xr:uid="{1D58B171-44F8-4975-885F-9313665A7DBC}"/>
    <hyperlink ref="D68" r:id="rId64" xr:uid="{169A540E-AFD6-4743-98F3-C57C82A5B66B}"/>
    <hyperlink ref="D87" r:id="rId65" xr:uid="{7436B3E2-949A-4C21-8F0C-F869636C39DD}"/>
    <hyperlink ref="D84" r:id="rId66" xr:uid="{7FE468F1-3C51-47C4-A167-C6FE49314181}"/>
    <hyperlink ref="D89" r:id="rId67" xr:uid="{85091BCB-DE70-46F1-BDD7-0539D9893B52}"/>
    <hyperlink ref="D88" r:id="rId68" xr:uid="{A0CD687C-65E6-47B7-8E08-E156FFB890FC}"/>
    <hyperlink ref="D80" r:id="rId69" xr:uid="{B83477FF-35C6-42BF-92B7-C926B3F75720}"/>
    <hyperlink ref="D95" r:id="rId70" xr:uid="{EB3F6974-FD81-4F98-953A-6E46502CF5D0}"/>
    <hyperlink ref="D92" r:id="rId71" xr:uid="{9BF5638C-9596-4435-AF0C-44B4ABE54BC1}"/>
    <hyperlink ref="D93" r:id="rId72" xr:uid="{B79C23FE-D909-48DF-9487-7E6467D98EFA}"/>
    <hyperlink ref="D94" r:id="rId73" xr:uid="{BDD12763-75A8-43C7-9360-8312488FB03E}"/>
    <hyperlink ref="D100" r:id="rId74" xr:uid="{E5F53728-69DA-40ED-8461-1DAF82FE2BD5}"/>
    <hyperlink ref="D99" r:id="rId75" xr:uid="{7BE71DFC-1B7E-4B27-BC75-0198A39014D8}"/>
    <hyperlink ref="D103" r:id="rId76" xr:uid="{6E32D858-DB99-4DA2-81D1-3573FC596DC8}"/>
    <hyperlink ref="D104" r:id="rId77" xr:uid="{679E2E1A-6E9B-48D2-8126-FFE1F4427D06}"/>
    <hyperlink ref="D83" r:id="rId78" xr:uid="{7345B7DC-D337-4FA1-8AF9-E2AD9906D23F}"/>
    <hyperlink ref="D98" r:id="rId79" xr:uid="{640F4369-A449-4916-8F62-B9CC4A963D2E}"/>
    <hyperlink ref="D101" r:id="rId80" xr:uid="{01D84B35-A42A-4D76-B70E-5CBB6681D803}"/>
    <hyperlink ref="D105" r:id="rId81" xr:uid="{AD1F6495-271F-44D7-AF46-AD604B7ED673}"/>
    <hyperlink ref="D81" r:id="rId82" xr:uid="{C9AF27E9-3034-4D08-BC4A-8A353F9C0894}"/>
    <hyperlink ref="D19" r:id="rId83" xr:uid="{82ABA892-6FE1-42A4-94D2-D8E89DF0A1B8}"/>
    <hyperlink ref="B6:C6" location="'Прайс LED-комплектация Аргос'!A98" display="Источники питания IP67 пластик" xr:uid="{05B5A817-F11C-4F07-A5F0-570B28F2FB61}"/>
    <hyperlink ref="B3:C3" r:id="rId84" display="Список официальных дистрибьюторов" xr:uid="{31D7490B-8E3F-419B-AF3F-3E05042C1168}"/>
    <hyperlink ref="B5:C5" location="'Прайс LED-комплектация Аргос'!A60" display="Источники питания IP67 алюминий" xr:uid="{E4CCA565-0CBA-474C-B732-203201FCBA4F}"/>
    <hyperlink ref="B6" location="'Прайс LED-комплектация Аргос'!A117" display="Светодиодные модули для внутреннего освещения" xr:uid="{A062B61A-6728-4320-AFFD-FCEF60902A34}"/>
    <hyperlink ref="B5" location="'Прайс LED-комплектация Аргос'!A67" display="Источники питания IP67 алюминий" xr:uid="{6C8BC322-BD05-4CB8-A14C-319723CFBC94}"/>
    <hyperlink ref="B3" location="'Прайс LED-комплектация Аргос'!A239" display="Список официальных дистрибьюторов" xr:uid="{FC308A9C-A640-4706-9BE2-B500D9E801A2}"/>
    <hyperlink ref="B7:C7" location="'Прайс LED-комплектация Аргос'!A180" display="Светодиодные модули для уличного и промышленного применения" xr:uid="{CE3A457E-F2C1-4835-BD53-EBF7F7988D2B}"/>
    <hyperlink ref="B7" location="'Прайс LED-комплектация Аргос'!A182" display="Светодиодные модули для уличного и промышленного применения" xr:uid="{71F87AF0-6E49-4CA0-9C8D-3BE04CC181D7}"/>
    <hyperlink ref="D114" r:id="rId85" xr:uid="{8332FAFE-FA8D-49F9-9625-241CB9684E3F}"/>
    <hyperlink ref="D102" r:id="rId86" xr:uid="{3021B906-2295-4711-BBD2-EC91CA703E25}"/>
    <hyperlink ref="D16" r:id="rId87" xr:uid="{BBF648B3-7C8B-4A23-9DE6-B70DDFC7EF53}"/>
    <hyperlink ref="D17" r:id="rId88" xr:uid="{27D4463C-2A82-4EC1-82C8-70465F6DD261}"/>
    <hyperlink ref="D61" r:id="rId89" xr:uid="{5ADC6D2F-0314-41C0-A05A-5676C86AC642}"/>
    <hyperlink ref="D63" r:id="rId90" xr:uid="{A3E62F71-6963-4EF6-8689-8BD202743292}"/>
    <hyperlink ref="D64" r:id="rId91" xr:uid="{2527F272-62B2-4DD3-BFC5-8392A632E175}"/>
    <hyperlink ref="D90" r:id="rId92" xr:uid="{8C83AF89-35D2-473E-92B3-B23678C95B47}"/>
    <hyperlink ref="D96" r:id="rId93" xr:uid="{C9225CAA-4710-41E8-9BEE-E9257B380110}"/>
    <hyperlink ref="D118" r:id="rId94" xr:uid="{715EE943-4ABE-4663-B7D7-BB1214D78B8C}"/>
    <hyperlink ref="D65" r:id="rId95" xr:uid="{A91BA28E-135D-4621-A42B-01B3469A0EFC}"/>
    <hyperlink ref="D66" r:id="rId96" xr:uid="{1F54E024-1684-4BDB-B249-A253A3CC3CCD}"/>
    <hyperlink ref="D75" r:id="rId97" xr:uid="{7BD11C26-7D61-4119-8973-E660416BA872}"/>
    <hyperlink ref="D78" r:id="rId98" xr:uid="{CB3FA1B0-B7B7-42D3-974A-62FC3CC63401}"/>
    <hyperlink ref="D82" r:id="rId99" xr:uid="{800F70AD-D294-4E13-9758-EFE8E8A83A0D}"/>
    <hyperlink ref="D85" r:id="rId100" xr:uid="{E5ED39F9-8132-4CD2-8BF0-A60AC45E3C53}"/>
    <hyperlink ref="D133" r:id="rId101" xr:uid="{E78C1ED5-D899-437C-AF03-0A2EC99A0C15}"/>
    <hyperlink ref="D135" r:id="rId102" xr:uid="{5FB8D8CA-9F3A-4EAD-B699-76BECA95FE9C}"/>
    <hyperlink ref="D136" r:id="rId103" xr:uid="{1A01FBAA-D95E-404F-B730-84BC2520AF31}"/>
    <hyperlink ref="D137" r:id="rId104" xr:uid="{47A2E1B3-92F1-45B8-8BE2-D3956C39C03A}"/>
    <hyperlink ref="D139" r:id="rId105" xr:uid="{2CCE5F76-6659-4305-ADE0-E8D521865693}"/>
    <hyperlink ref="D140" r:id="rId106" xr:uid="{F8467F68-81A3-48EF-A471-2682E9EC6B76}"/>
    <hyperlink ref="D142" r:id="rId107" xr:uid="{A7049D04-2677-401B-95A3-2449F85FECBC}"/>
    <hyperlink ref="D143" r:id="rId108" xr:uid="{9F0A0AE2-05F3-4490-B6F2-96404B21B1BF}"/>
    <hyperlink ref="D144" r:id="rId109" xr:uid="{DBD6C19F-AF74-4C92-A469-F08AAA21EA16}"/>
    <hyperlink ref="D148" r:id="rId110" xr:uid="{59796F96-25E1-4C22-8CA2-B45ACC78AC31}"/>
    <hyperlink ref="D149" r:id="rId111" xr:uid="{4A4B0D7B-E3D3-4772-9398-FD27054E123E}"/>
    <hyperlink ref="D150" r:id="rId112" xr:uid="{3A39BDCA-B7E0-4289-9937-C09633473E95}"/>
    <hyperlink ref="D151" r:id="rId113" xr:uid="{9932B502-2F00-4474-8579-026B4B2CC7F1}"/>
    <hyperlink ref="D152" r:id="rId114" xr:uid="{07194185-795B-4785-91C6-28482D7D9B3A}"/>
    <hyperlink ref="D153" r:id="rId115" xr:uid="{C656A0E8-868A-46F5-8EBB-FBFB87397E2D}"/>
    <hyperlink ref="D157" r:id="rId116" xr:uid="{BEC12715-56A3-4FCA-9472-D80899E13E64}"/>
    <hyperlink ref="D158" r:id="rId117" xr:uid="{21783A65-7D0A-4B53-9215-718E8E512E82}"/>
    <hyperlink ref="D159" r:id="rId118" xr:uid="{03AE6EE6-9FA7-4D8E-A430-45EDD1CAD807}"/>
    <hyperlink ref="D160" r:id="rId119" xr:uid="{EAAEECE4-C359-438E-BC41-91A8462B5FBF}"/>
    <hyperlink ref="D164" r:id="rId120" xr:uid="{C581243A-8571-4CF2-A869-A3E5BCC2ECCA}"/>
    <hyperlink ref="D165" r:id="rId121" xr:uid="{40763E0E-3A5A-4032-9865-9FB4CC902447}"/>
    <hyperlink ref="D166" r:id="rId122" xr:uid="{71F6F1DF-42A3-45D2-9A3E-FD5310F2BF53}"/>
    <hyperlink ref="D167" r:id="rId123" xr:uid="{0BBA445B-5306-4667-A858-D11BAF06F6D0}"/>
    <hyperlink ref="D168" r:id="rId124" xr:uid="{A0392324-2E57-4D72-BD9B-3A7A56F578DD}"/>
    <hyperlink ref="D169" r:id="rId125" xr:uid="{7DC0CA15-ABDE-49E9-95A6-EAC044ED80B8}"/>
    <hyperlink ref="D174" r:id="rId126" xr:uid="{F2CEA132-16FE-42C9-AE53-3DC800AD526F}"/>
    <hyperlink ref="D177" r:id="rId127" xr:uid="{27AFE128-9E25-4A64-8247-ED60FA458C79}"/>
    <hyperlink ref="D181" r:id="rId128" xr:uid="{2F672477-212F-49A1-BFD7-C2516E5A552D}"/>
    <hyperlink ref="D184" r:id="rId129" xr:uid="{7F4CCCDB-450B-43D2-84FC-52EEBD6FBB91}"/>
    <hyperlink ref="D185" r:id="rId130" xr:uid="{1288B1A8-C029-4665-9695-9BEE78944724}"/>
    <hyperlink ref="D188" r:id="rId131" xr:uid="{DEE8CA73-AB7B-4956-964C-1520BAA2F074}"/>
    <hyperlink ref="D189" r:id="rId132" xr:uid="{DE74511C-B3A6-4656-806F-FBDDCA535A3F}"/>
    <hyperlink ref="D191" r:id="rId133" xr:uid="{91986307-7C4F-4FB8-8483-6C372EFEBA55}"/>
    <hyperlink ref="D192" r:id="rId134" xr:uid="{2E894080-F7F0-4E85-84DF-DF4035E434F6}"/>
    <hyperlink ref="D195" r:id="rId135" xr:uid="{5B340B0A-B32E-4EE6-A170-19CAE9221427}"/>
    <hyperlink ref="D197" r:id="rId136" xr:uid="{D4F7C047-B10B-49D0-90F0-6309C6EFDEA9}"/>
    <hyperlink ref="D198" r:id="rId137" xr:uid="{5F904465-5A8D-4966-9E84-EAFF2B9EE890}"/>
    <hyperlink ref="D199" r:id="rId138" xr:uid="{12AB05E6-2A82-44DB-9EE6-0014323241CF}"/>
    <hyperlink ref="D200" r:id="rId139" xr:uid="{28207F72-18B2-4F79-812D-1B1E56D801FE}"/>
    <hyperlink ref="D204" r:id="rId140" xr:uid="{0D508D87-9D58-4A1A-8D94-799F811ED315}"/>
    <hyperlink ref="D205" r:id="rId141" xr:uid="{46DB6506-A493-4A13-B217-DEA0C4293028}"/>
    <hyperlink ref="D206" r:id="rId142" xr:uid="{6494EC7F-15A4-46C7-AB6B-D832F399E95C}"/>
    <hyperlink ref="D207" r:id="rId143" xr:uid="{D46F84AA-52A4-4450-8E68-BA9EB754B16F}"/>
    <hyperlink ref="D208" r:id="rId144" xr:uid="{A8364D85-1870-454E-B9D0-8D4E6FC07559}"/>
    <hyperlink ref="D209" r:id="rId145" xr:uid="{278B4B9E-31BD-4904-9E11-FEEA2F8F33C6}"/>
    <hyperlink ref="D211" r:id="rId146" xr:uid="{CA40969A-C311-4F82-8966-747DAB17E6B7}"/>
    <hyperlink ref="D213" r:id="rId147" xr:uid="{4D2B9ECB-DEB3-4D31-B28D-240F9531AE0F}"/>
    <hyperlink ref="D214" r:id="rId148" xr:uid="{AA358029-EE37-4B6A-AC20-1DC6DDBB0C0A}"/>
    <hyperlink ref="D141" r:id="rId149" xr:uid="{9E969C03-2E0C-457E-993F-C363CD915180}"/>
    <hyperlink ref="D173" r:id="rId150" xr:uid="{86766A3F-7E6B-4FEE-9085-74C7E28FF96E}"/>
    <hyperlink ref="D175" r:id="rId151" xr:uid="{5112D697-344A-42AD-8A0E-4D788EB0779A}"/>
    <hyperlink ref="D176" r:id="rId152" xr:uid="{7329FEA2-C564-47E6-A5FA-2A9EAB2260B7}"/>
    <hyperlink ref="D178" r:id="rId153" xr:uid="{EAD4DE14-7074-4C0E-AA5A-B5AA66A8787B}"/>
    <hyperlink ref="D180" r:id="rId154" xr:uid="{7DC46B48-F19F-4A42-A5AE-6395D8FC6EB3}"/>
    <hyperlink ref="D182" r:id="rId155" xr:uid="{132C5A3B-EE47-472C-A08B-2AF369F8B3F3}"/>
    <hyperlink ref="D183" r:id="rId156" xr:uid="{909F74C7-8810-4838-BB65-5A885AEAF2DF}"/>
    <hyperlink ref="D187" r:id="rId157" xr:uid="{9F32DA9C-0629-48A5-AABE-10FF4B41CE51}"/>
    <hyperlink ref="D190" r:id="rId158" xr:uid="{2CB2918C-E5A7-491F-AAD6-1344D906A5D5}"/>
    <hyperlink ref="D196" r:id="rId159" xr:uid="{F4EE734F-1D02-4CE0-9B1A-526A580EAEC9}"/>
    <hyperlink ref="D202" r:id="rId160" xr:uid="{06B05ABE-D3CD-48D9-9489-8A59D4F87A72}"/>
    <hyperlink ref="D134" r:id="rId161" xr:uid="{5C498AF9-7E76-4563-925C-5C698AF19A77}"/>
    <hyperlink ref="D215" r:id="rId162" xr:uid="{26379E66-280A-46DF-B16F-5CB47DCC7616}"/>
    <hyperlink ref="D145" r:id="rId163" xr:uid="{D64ACE99-1770-4FD2-9633-BC534CE09D8D}"/>
    <hyperlink ref="D146" r:id="rId164" xr:uid="{8B39F8BA-583F-40D5-8118-6E067A3A77EF}"/>
    <hyperlink ref="D154" r:id="rId165" xr:uid="{C0A84A95-F909-4ECC-8446-DC4E7F748D11}"/>
    <hyperlink ref="D155" r:id="rId166" xr:uid="{02B51097-575F-4D39-A01A-44E34109CF4B}"/>
    <hyperlink ref="D161" r:id="rId167" xr:uid="{5247678A-9BCC-4F3A-AB76-31BFC2A34598}"/>
    <hyperlink ref="D162" r:id="rId168" xr:uid="{CE070E21-8D87-4041-B5C1-A33C689B23E0}"/>
    <hyperlink ref="D170" r:id="rId169" xr:uid="{4E71EFBB-E523-4905-8EA8-FD84FA530C65}"/>
    <hyperlink ref="D171" r:id="rId170" xr:uid="{4BD42AA1-75B0-4C00-8A54-1F239943CFB0}"/>
    <hyperlink ref="D219" r:id="rId171" xr:uid="{8C070F27-0596-448A-98B2-56FF805A7840}"/>
    <hyperlink ref="D221" r:id="rId172" xr:uid="{1A7E4322-F245-4CEE-B1D1-E31D64EF6A57}"/>
    <hyperlink ref="D226" r:id="rId173" xr:uid="{F489C22C-E5A8-48E2-8FAE-FD2E1CCC180E}"/>
    <hyperlink ref="D227" r:id="rId174" xr:uid="{C4308BFF-0F93-4F1F-A79D-5942C1D81EB7}"/>
    <hyperlink ref="D220" r:id="rId175" xr:uid="{AD6BC237-94C9-459E-8FCD-F69AFCA893DC}"/>
    <hyperlink ref="D223" r:id="rId176" xr:uid="{2166A378-0F6B-426E-9BF4-9EDA079B23AD}"/>
    <hyperlink ref="D218" r:id="rId177" xr:uid="{64CD63BD-0A63-40A4-90E3-A8D2FB33E5CA}"/>
    <hyperlink ref="D132" r:id="rId178" xr:uid="{7FE624CB-D47A-4F00-AB37-2AC6B4D15EC6}"/>
  </hyperlinks>
  <pageMargins left="0.19685039370078741" right="0.19685039370078741" top="0.31496062992125984" bottom="0.31496062992125984" header="0.31496062992125984" footer="0.31496062992125984"/>
  <pageSetup paperSize="9" fitToHeight="0" orientation="portrait" r:id="rId179"/>
  <drawing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6182-2C61-4BFC-BE75-366A68796067}">
  <dimension ref="A1:N181"/>
  <sheetViews>
    <sheetView workbookViewId="0">
      <selection activeCell="C3" sqref="C3"/>
    </sheetView>
  </sheetViews>
  <sheetFormatPr defaultRowHeight="12.75" x14ac:dyDescent="0.2"/>
  <cols>
    <col min="1" max="1" width="67.85546875" style="21" bestFit="1" customWidth="1"/>
    <col min="2" max="2" width="50.42578125" style="21" bestFit="1" customWidth="1"/>
    <col min="3" max="13" width="9.42578125" style="21" customWidth="1"/>
    <col min="14" max="14" width="17" style="21" bestFit="1" customWidth="1"/>
    <col min="15" max="16384" width="9.140625" style="21"/>
  </cols>
  <sheetData>
    <row r="1" spans="1:14" s="1" customFormat="1" x14ac:dyDescent="0.2">
      <c r="A1" s="2"/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s="1" customFormat="1" x14ac:dyDescent="0.2">
      <c r="A2" s="16" t="s">
        <v>95</v>
      </c>
      <c r="C2" s="17"/>
      <c r="D2" s="18"/>
      <c r="E2" s="6"/>
      <c r="F2" s="7"/>
      <c r="G2" s="7"/>
      <c r="H2" s="7"/>
      <c r="I2" s="7"/>
      <c r="J2" s="7"/>
      <c r="K2" s="7"/>
      <c r="L2" s="7"/>
      <c r="M2" s="7"/>
      <c r="N2" s="2"/>
    </row>
    <row r="3" spans="1:14" s="1" customFormat="1" x14ac:dyDescent="0.2">
      <c r="A3" s="16" t="s">
        <v>206</v>
      </c>
      <c r="C3" s="17">
        <v>1</v>
      </c>
      <c r="D3" s="18">
        <v>2</v>
      </c>
      <c r="E3" s="6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2"/>
    </row>
    <row r="4" spans="1:14" s="1" customFormat="1" ht="25.5" x14ac:dyDescent="0.2">
      <c r="A4" s="5" t="s">
        <v>210</v>
      </c>
      <c r="B4" s="20" t="s">
        <v>216</v>
      </c>
      <c r="C4" s="4">
        <v>44.63</v>
      </c>
      <c r="D4" s="4">
        <v>35.99</v>
      </c>
      <c r="E4" s="4">
        <v>33.83</v>
      </c>
      <c r="F4" s="8">
        <v>30.55</v>
      </c>
      <c r="G4" s="8">
        <v>29.81</v>
      </c>
      <c r="H4" s="8">
        <v>29.08</v>
      </c>
      <c r="I4" s="8">
        <v>28.79</v>
      </c>
      <c r="J4" s="8">
        <v>28.51</v>
      </c>
      <c r="K4" s="8">
        <v>28.23</v>
      </c>
      <c r="L4" s="8">
        <v>27.95</v>
      </c>
      <c r="M4" s="8">
        <v>27.67</v>
      </c>
      <c r="N4" s="2"/>
    </row>
    <row r="5" spans="1:14" s="1" customFormat="1" ht="25.5" x14ac:dyDescent="0.2">
      <c r="A5" s="5" t="s">
        <v>211</v>
      </c>
      <c r="B5" s="20" t="s">
        <v>217</v>
      </c>
      <c r="C5" s="4">
        <v>39.770000000000003</v>
      </c>
      <c r="D5" s="4">
        <v>32.07</v>
      </c>
      <c r="E5" s="4">
        <v>30.15</v>
      </c>
      <c r="F5" s="8">
        <v>27.23</v>
      </c>
      <c r="G5" s="8">
        <v>26.56</v>
      </c>
      <c r="H5" s="8">
        <v>25.91</v>
      </c>
      <c r="I5" s="8">
        <v>25.66</v>
      </c>
      <c r="J5" s="8">
        <v>25.4</v>
      </c>
      <c r="K5" s="8">
        <v>25.15</v>
      </c>
      <c r="L5" s="8">
        <v>24.9</v>
      </c>
      <c r="M5" s="8">
        <v>24.66</v>
      </c>
      <c r="N5" s="2"/>
    </row>
    <row r="6" spans="1:14" s="1" customFormat="1" ht="25.5" x14ac:dyDescent="0.2">
      <c r="A6" s="5" t="s">
        <v>212</v>
      </c>
      <c r="B6" s="20" t="s">
        <v>218</v>
      </c>
      <c r="C6" s="4">
        <v>44.63</v>
      </c>
      <c r="D6" s="4">
        <v>35.99</v>
      </c>
      <c r="E6" s="4">
        <v>33.83</v>
      </c>
      <c r="F6" s="8">
        <v>30.55</v>
      </c>
      <c r="G6" s="8">
        <v>29.81</v>
      </c>
      <c r="H6" s="8">
        <v>29.08</v>
      </c>
      <c r="I6" s="8">
        <v>28.79</v>
      </c>
      <c r="J6" s="8">
        <v>28.51</v>
      </c>
      <c r="K6" s="8">
        <v>28.23</v>
      </c>
      <c r="L6" s="8">
        <v>27.95</v>
      </c>
      <c r="M6" s="8">
        <v>27.67</v>
      </c>
      <c r="N6" s="2"/>
    </row>
    <row r="7" spans="1:14" s="1" customFormat="1" ht="25.5" x14ac:dyDescent="0.2">
      <c r="A7" s="5" t="s">
        <v>207</v>
      </c>
      <c r="B7" s="20" t="s">
        <v>219</v>
      </c>
      <c r="C7" s="4">
        <v>39.770000000000003</v>
      </c>
      <c r="D7" s="4">
        <v>32.07</v>
      </c>
      <c r="E7" s="4">
        <v>30.15</v>
      </c>
      <c r="F7" s="8">
        <v>27.23</v>
      </c>
      <c r="G7" s="8">
        <v>26.56</v>
      </c>
      <c r="H7" s="8">
        <v>25.91</v>
      </c>
      <c r="I7" s="8">
        <v>25.66</v>
      </c>
      <c r="J7" s="8">
        <v>25.4</v>
      </c>
      <c r="K7" s="8">
        <v>25.15</v>
      </c>
      <c r="L7" s="8">
        <v>24.9</v>
      </c>
      <c r="M7" s="8">
        <v>24.66</v>
      </c>
      <c r="N7" s="2"/>
    </row>
    <row r="8" spans="1:14" s="1" customFormat="1" ht="25.5" x14ac:dyDescent="0.2">
      <c r="A8" s="5" t="s">
        <v>208</v>
      </c>
      <c r="B8" s="20" t="s">
        <v>220</v>
      </c>
      <c r="C8" s="4">
        <v>44.63</v>
      </c>
      <c r="D8" s="4">
        <v>35.99</v>
      </c>
      <c r="E8" s="4">
        <v>33.83</v>
      </c>
      <c r="F8" s="8">
        <v>30.55</v>
      </c>
      <c r="G8" s="8">
        <v>29.81</v>
      </c>
      <c r="H8" s="8">
        <v>29.08</v>
      </c>
      <c r="I8" s="8">
        <v>28.79</v>
      </c>
      <c r="J8" s="8">
        <v>28.51</v>
      </c>
      <c r="K8" s="8">
        <v>28.23</v>
      </c>
      <c r="L8" s="8">
        <v>27.95</v>
      </c>
      <c r="M8" s="8">
        <v>27.67</v>
      </c>
      <c r="N8" s="2"/>
    </row>
    <row r="9" spans="1:14" s="1" customFormat="1" ht="25.5" x14ac:dyDescent="0.2">
      <c r="A9" s="5" t="s">
        <v>209</v>
      </c>
      <c r="B9" s="20" t="s">
        <v>221</v>
      </c>
      <c r="C9" s="4">
        <v>39.770000000000003</v>
      </c>
      <c r="D9" s="4">
        <v>32.07</v>
      </c>
      <c r="E9" s="4">
        <v>30.15</v>
      </c>
      <c r="F9" s="8">
        <v>27.23</v>
      </c>
      <c r="G9" s="8">
        <v>26.56</v>
      </c>
      <c r="H9" s="8">
        <v>25.91</v>
      </c>
      <c r="I9" s="8">
        <v>25.66</v>
      </c>
      <c r="J9" s="8">
        <v>25.4</v>
      </c>
      <c r="K9" s="8">
        <v>25.15</v>
      </c>
      <c r="L9" s="8">
        <v>24.9</v>
      </c>
      <c r="M9" s="8">
        <v>24.66</v>
      </c>
      <c r="N9" s="2"/>
    </row>
    <row r="10" spans="1:14" s="1" customFormat="1" x14ac:dyDescent="0.2">
      <c r="A10" s="16" t="s">
        <v>14</v>
      </c>
      <c r="C10" s="4"/>
      <c r="D10" s="4"/>
      <c r="E10" s="4"/>
      <c r="F10" s="8"/>
      <c r="G10" s="8"/>
      <c r="H10" s="8"/>
      <c r="I10" s="8"/>
      <c r="J10" s="8"/>
      <c r="K10" s="8"/>
      <c r="L10" s="8"/>
      <c r="M10" s="8"/>
      <c r="N10" s="9"/>
    </row>
    <row r="11" spans="1:14" s="1" customFormat="1" ht="25.5" x14ac:dyDescent="0.2">
      <c r="A11" s="5" t="s">
        <v>15</v>
      </c>
      <c r="B11" s="20" t="s">
        <v>222</v>
      </c>
      <c r="C11" s="4">
        <v>80.400000000000006</v>
      </c>
      <c r="D11" s="4">
        <v>64.84</v>
      </c>
      <c r="E11" s="4">
        <v>60.95</v>
      </c>
      <c r="F11" s="8">
        <v>55.04</v>
      </c>
      <c r="G11" s="8">
        <v>53.7</v>
      </c>
      <c r="H11" s="8">
        <v>52.39</v>
      </c>
      <c r="I11" s="8">
        <v>51.87</v>
      </c>
      <c r="J11" s="8">
        <v>51.36</v>
      </c>
      <c r="K11" s="8">
        <v>50.85</v>
      </c>
      <c r="L11" s="8">
        <v>50.35</v>
      </c>
      <c r="M11" s="8">
        <v>49.85</v>
      </c>
      <c r="N11" s="3" t="s">
        <v>181</v>
      </c>
    </row>
    <row r="12" spans="1:14" s="1" customFormat="1" ht="25.5" x14ac:dyDescent="0.2">
      <c r="A12" s="5" t="s">
        <v>16</v>
      </c>
      <c r="B12" s="20" t="s">
        <v>223</v>
      </c>
      <c r="C12" s="4">
        <v>80.400000000000006</v>
      </c>
      <c r="D12" s="4">
        <v>64.84</v>
      </c>
      <c r="E12" s="4">
        <v>60.95</v>
      </c>
      <c r="F12" s="8">
        <v>55.04</v>
      </c>
      <c r="G12" s="8">
        <v>53.7</v>
      </c>
      <c r="H12" s="8">
        <v>52.39</v>
      </c>
      <c r="I12" s="8">
        <v>51.87</v>
      </c>
      <c r="J12" s="8">
        <v>51.36</v>
      </c>
      <c r="K12" s="8">
        <v>50.85</v>
      </c>
      <c r="L12" s="8">
        <v>50.35</v>
      </c>
      <c r="M12" s="8">
        <v>49.85</v>
      </c>
      <c r="N12" s="3"/>
    </row>
    <row r="13" spans="1:14" s="1" customFormat="1" ht="25.5" x14ac:dyDescent="0.2">
      <c r="A13" s="5" t="s">
        <v>17</v>
      </c>
      <c r="B13" s="20" t="s">
        <v>227</v>
      </c>
      <c r="C13" s="4">
        <v>80.400000000000006</v>
      </c>
      <c r="D13" s="4">
        <v>64.84</v>
      </c>
      <c r="E13" s="4">
        <v>60.95</v>
      </c>
      <c r="F13" s="8">
        <v>55.04</v>
      </c>
      <c r="G13" s="8">
        <v>53.7</v>
      </c>
      <c r="H13" s="8">
        <v>52.39</v>
      </c>
      <c r="I13" s="8">
        <v>51.87</v>
      </c>
      <c r="J13" s="8">
        <v>51.36</v>
      </c>
      <c r="K13" s="8">
        <v>50.85</v>
      </c>
      <c r="L13" s="8">
        <v>50.35</v>
      </c>
      <c r="M13" s="8">
        <v>49.85</v>
      </c>
      <c r="N13" s="3" t="s">
        <v>181</v>
      </c>
    </row>
    <row r="14" spans="1:14" s="1" customFormat="1" ht="25.5" x14ac:dyDescent="0.2">
      <c r="A14" s="5" t="s">
        <v>18</v>
      </c>
      <c r="B14" s="20" t="s">
        <v>224</v>
      </c>
      <c r="C14" s="4">
        <v>88.29</v>
      </c>
      <c r="D14" s="4">
        <v>71.2</v>
      </c>
      <c r="E14" s="4">
        <v>66.930000000000007</v>
      </c>
      <c r="F14" s="8">
        <v>60.44</v>
      </c>
      <c r="G14" s="8">
        <v>58.97</v>
      </c>
      <c r="H14" s="8">
        <v>57.53</v>
      </c>
      <c r="I14" s="8">
        <v>56.96</v>
      </c>
      <c r="J14" s="8">
        <v>56.4</v>
      </c>
      <c r="K14" s="8">
        <v>55.84</v>
      </c>
      <c r="L14" s="8">
        <v>55.29</v>
      </c>
      <c r="M14" s="8">
        <v>54.74</v>
      </c>
      <c r="N14" s="3"/>
    </row>
    <row r="15" spans="1:14" s="1" customFormat="1" ht="25.5" x14ac:dyDescent="0.2">
      <c r="A15" s="5" t="s">
        <v>19</v>
      </c>
      <c r="B15" s="20" t="s">
        <v>225</v>
      </c>
      <c r="C15" s="4">
        <v>88.29</v>
      </c>
      <c r="D15" s="4">
        <v>71.2</v>
      </c>
      <c r="E15" s="4">
        <v>66.930000000000007</v>
      </c>
      <c r="F15" s="8">
        <v>60.44</v>
      </c>
      <c r="G15" s="8">
        <v>58.97</v>
      </c>
      <c r="H15" s="8">
        <v>57.53</v>
      </c>
      <c r="I15" s="8">
        <v>56.96</v>
      </c>
      <c r="J15" s="8">
        <v>56.4</v>
      </c>
      <c r="K15" s="8">
        <v>55.84</v>
      </c>
      <c r="L15" s="8">
        <v>55.29</v>
      </c>
      <c r="M15" s="8">
        <v>54.74</v>
      </c>
      <c r="N15" s="3" t="s">
        <v>181</v>
      </c>
    </row>
    <row r="16" spans="1:14" s="1" customFormat="1" ht="25.5" x14ac:dyDescent="0.2">
      <c r="A16" s="5" t="s">
        <v>20</v>
      </c>
      <c r="B16" s="20" t="s">
        <v>226</v>
      </c>
      <c r="C16" s="4">
        <v>88.29</v>
      </c>
      <c r="D16" s="4">
        <v>71.2</v>
      </c>
      <c r="E16" s="4">
        <v>66.930000000000007</v>
      </c>
      <c r="F16" s="8">
        <v>60.44</v>
      </c>
      <c r="G16" s="8">
        <v>58.97</v>
      </c>
      <c r="H16" s="8">
        <v>57.53</v>
      </c>
      <c r="I16" s="8">
        <v>56.96</v>
      </c>
      <c r="J16" s="8">
        <v>56.4</v>
      </c>
      <c r="K16" s="8">
        <v>55.84</v>
      </c>
      <c r="L16" s="8">
        <v>55.29</v>
      </c>
      <c r="M16" s="8">
        <v>54.74</v>
      </c>
      <c r="N16" s="3" t="s">
        <v>181</v>
      </c>
    </row>
    <row r="17" spans="1:14" s="1" customFormat="1" x14ac:dyDescent="0.2">
      <c r="A17" s="16" t="s">
        <v>21</v>
      </c>
      <c r="C17" s="4"/>
      <c r="D17" s="4"/>
      <c r="E17" s="4"/>
      <c r="F17" s="8"/>
      <c r="G17" s="8"/>
      <c r="H17" s="8"/>
      <c r="I17" s="8"/>
      <c r="J17" s="8"/>
      <c r="K17" s="8"/>
      <c r="L17" s="8"/>
      <c r="M17" s="8"/>
      <c r="N17" s="2"/>
    </row>
    <row r="18" spans="1:14" s="1" customFormat="1" ht="25.5" x14ac:dyDescent="0.2">
      <c r="A18" s="5" t="s">
        <v>22</v>
      </c>
      <c r="B18" s="20" t="s">
        <v>228</v>
      </c>
      <c r="C18" s="4">
        <v>83.32</v>
      </c>
      <c r="D18" s="4">
        <v>67.19</v>
      </c>
      <c r="E18" s="4">
        <v>63.16</v>
      </c>
      <c r="F18" s="8">
        <v>57.04</v>
      </c>
      <c r="G18" s="8">
        <v>55.65</v>
      </c>
      <c r="H18" s="8">
        <v>54.29</v>
      </c>
      <c r="I18" s="8">
        <v>53.75</v>
      </c>
      <c r="J18" s="8">
        <v>53.22</v>
      </c>
      <c r="K18" s="8">
        <v>52.7</v>
      </c>
      <c r="L18" s="8">
        <v>52.17</v>
      </c>
      <c r="M18" s="8">
        <v>51.66</v>
      </c>
      <c r="N18" s="2"/>
    </row>
    <row r="19" spans="1:14" s="1" customFormat="1" ht="25.5" x14ac:dyDescent="0.2">
      <c r="A19" s="12"/>
      <c r="B19" s="20" t="s">
        <v>229</v>
      </c>
      <c r="C19" s="4">
        <v>83.32</v>
      </c>
      <c r="D19" s="4">
        <v>67.19</v>
      </c>
      <c r="E19" s="4">
        <v>63.16</v>
      </c>
      <c r="F19" s="8">
        <v>57.04</v>
      </c>
      <c r="G19" s="8">
        <v>55.65</v>
      </c>
      <c r="H19" s="8">
        <v>54.29</v>
      </c>
      <c r="I19" s="8">
        <v>53.75</v>
      </c>
      <c r="J19" s="8">
        <v>53.22</v>
      </c>
      <c r="K19" s="8">
        <v>52.7</v>
      </c>
      <c r="L19" s="8">
        <v>52.17</v>
      </c>
      <c r="M19" s="8">
        <v>51.66</v>
      </c>
      <c r="N19" s="2"/>
    </row>
    <row r="20" spans="1:14" s="1" customFormat="1" ht="25.5" x14ac:dyDescent="0.2">
      <c r="A20" s="5" t="s">
        <v>24</v>
      </c>
      <c r="B20" s="20" t="s">
        <v>230</v>
      </c>
      <c r="C20" s="4">
        <v>83.32</v>
      </c>
      <c r="D20" s="4">
        <v>67.19</v>
      </c>
      <c r="E20" s="4">
        <v>63.16</v>
      </c>
      <c r="F20" s="8">
        <v>57.04</v>
      </c>
      <c r="G20" s="8">
        <v>55.65</v>
      </c>
      <c r="H20" s="8">
        <v>54.29</v>
      </c>
      <c r="I20" s="8">
        <v>53.75</v>
      </c>
      <c r="J20" s="8">
        <v>53.22</v>
      </c>
      <c r="K20" s="8">
        <v>52.7</v>
      </c>
      <c r="L20" s="8">
        <v>52.17</v>
      </c>
      <c r="M20" s="8">
        <v>51.66</v>
      </c>
      <c r="N20" s="2"/>
    </row>
    <row r="21" spans="1:14" s="1" customFormat="1" ht="25.5" x14ac:dyDescent="0.2">
      <c r="A21" s="5" t="s">
        <v>26</v>
      </c>
      <c r="B21" s="20" t="s">
        <v>231</v>
      </c>
      <c r="C21" s="4">
        <v>93.15</v>
      </c>
      <c r="D21" s="4">
        <v>75.12</v>
      </c>
      <c r="E21" s="4">
        <v>70.62</v>
      </c>
      <c r="F21" s="8">
        <v>63.77</v>
      </c>
      <c r="G21" s="8">
        <v>62.22</v>
      </c>
      <c r="H21" s="8">
        <v>60.7</v>
      </c>
      <c r="I21" s="8">
        <v>60.1</v>
      </c>
      <c r="J21" s="8">
        <v>59.5</v>
      </c>
      <c r="K21" s="8">
        <v>58.91</v>
      </c>
      <c r="L21" s="8">
        <v>58.33</v>
      </c>
      <c r="M21" s="8">
        <v>57.75</v>
      </c>
      <c r="N21" s="2"/>
    </row>
    <row r="22" spans="1:14" s="1" customFormat="1" ht="25.5" x14ac:dyDescent="0.2">
      <c r="A22" s="12"/>
      <c r="B22" s="20" t="s">
        <v>232</v>
      </c>
      <c r="C22" s="4">
        <v>93.15</v>
      </c>
      <c r="D22" s="4">
        <v>75.12</v>
      </c>
      <c r="E22" s="4">
        <v>70.62</v>
      </c>
      <c r="F22" s="8">
        <v>63.77</v>
      </c>
      <c r="G22" s="8">
        <v>62.22</v>
      </c>
      <c r="H22" s="8">
        <v>60.7</v>
      </c>
      <c r="I22" s="8">
        <v>60.1</v>
      </c>
      <c r="J22" s="8">
        <v>59.5</v>
      </c>
      <c r="K22" s="8">
        <v>58.91</v>
      </c>
      <c r="L22" s="8">
        <v>58.33</v>
      </c>
      <c r="M22" s="8">
        <v>57.75</v>
      </c>
      <c r="N22" s="2"/>
    </row>
    <row r="23" spans="1:14" s="1" customFormat="1" ht="25.5" x14ac:dyDescent="0.2">
      <c r="A23" s="5" t="s">
        <v>96</v>
      </c>
      <c r="B23" s="20" t="s">
        <v>233</v>
      </c>
      <c r="C23" s="4">
        <v>83.32</v>
      </c>
      <c r="D23" s="4">
        <v>67.19</v>
      </c>
      <c r="E23" s="4">
        <v>63.16</v>
      </c>
      <c r="F23" s="8">
        <v>57.04</v>
      </c>
      <c r="G23" s="8">
        <v>55.65</v>
      </c>
      <c r="H23" s="8">
        <v>54.29</v>
      </c>
      <c r="I23" s="8">
        <v>53.75</v>
      </c>
      <c r="J23" s="8">
        <v>53.22</v>
      </c>
      <c r="K23" s="8">
        <v>52.7</v>
      </c>
      <c r="L23" s="8">
        <v>52.17</v>
      </c>
      <c r="M23" s="8">
        <v>51.66</v>
      </c>
      <c r="N23" s="2"/>
    </row>
    <row r="24" spans="1:14" s="1" customFormat="1" ht="25.5" x14ac:dyDescent="0.2">
      <c r="A24" s="12"/>
      <c r="B24" s="20" t="s">
        <v>234</v>
      </c>
      <c r="C24" s="4">
        <v>93.15</v>
      </c>
      <c r="D24" s="4">
        <v>75.12</v>
      </c>
      <c r="E24" s="4">
        <v>70.62</v>
      </c>
      <c r="F24" s="8">
        <v>63.77</v>
      </c>
      <c r="G24" s="8">
        <v>62.22</v>
      </c>
      <c r="H24" s="8">
        <v>60.7</v>
      </c>
      <c r="I24" s="8">
        <v>60.1</v>
      </c>
      <c r="J24" s="8">
        <v>59.5</v>
      </c>
      <c r="K24" s="8">
        <v>58.91</v>
      </c>
      <c r="L24" s="8">
        <v>58.33</v>
      </c>
      <c r="M24" s="8">
        <v>57.75</v>
      </c>
      <c r="N24" s="2"/>
    </row>
    <row r="25" spans="1:14" s="1" customFormat="1" ht="25.5" x14ac:dyDescent="0.2">
      <c r="A25" s="5" t="s">
        <v>23</v>
      </c>
      <c r="B25" s="20" t="s">
        <v>235</v>
      </c>
      <c r="C25" s="4">
        <v>83.32</v>
      </c>
      <c r="D25" s="4">
        <v>67.19</v>
      </c>
      <c r="E25" s="4">
        <v>63.16</v>
      </c>
      <c r="F25" s="8">
        <v>57.04</v>
      </c>
      <c r="G25" s="8">
        <v>55.65</v>
      </c>
      <c r="H25" s="8">
        <v>54.29</v>
      </c>
      <c r="I25" s="8">
        <v>53.75</v>
      </c>
      <c r="J25" s="8">
        <v>53.22</v>
      </c>
      <c r="K25" s="8">
        <v>52.7</v>
      </c>
      <c r="L25" s="8">
        <v>52.17</v>
      </c>
      <c r="M25" s="8">
        <v>51.66</v>
      </c>
      <c r="N25" s="2"/>
    </row>
    <row r="26" spans="1:14" s="1" customFormat="1" ht="25.5" x14ac:dyDescent="0.2">
      <c r="A26" s="5" t="s">
        <v>27</v>
      </c>
      <c r="B26" s="20" t="s">
        <v>236</v>
      </c>
      <c r="C26" s="4">
        <v>93.15</v>
      </c>
      <c r="D26" s="4">
        <v>75.12</v>
      </c>
      <c r="E26" s="4">
        <v>70.62</v>
      </c>
      <c r="F26" s="8">
        <v>63.77</v>
      </c>
      <c r="G26" s="8">
        <v>62.22</v>
      </c>
      <c r="H26" s="8">
        <v>60.7</v>
      </c>
      <c r="I26" s="8">
        <v>60.1</v>
      </c>
      <c r="J26" s="8">
        <v>59.5</v>
      </c>
      <c r="K26" s="8">
        <v>58.91</v>
      </c>
      <c r="L26" s="8">
        <v>58.33</v>
      </c>
      <c r="M26" s="8">
        <v>57.75</v>
      </c>
      <c r="N26" s="3" t="s">
        <v>181</v>
      </c>
    </row>
    <row r="27" spans="1:14" s="1" customFormat="1" ht="25.5" x14ac:dyDescent="0.2">
      <c r="B27" s="20" t="s">
        <v>237</v>
      </c>
      <c r="C27" s="4">
        <v>83.32</v>
      </c>
      <c r="D27" s="4">
        <v>67.19</v>
      </c>
      <c r="E27" s="4">
        <v>63.16</v>
      </c>
      <c r="F27" s="8">
        <v>57.04</v>
      </c>
      <c r="G27" s="8">
        <v>55.65</v>
      </c>
      <c r="H27" s="8">
        <v>54.29</v>
      </c>
      <c r="I27" s="8">
        <v>53.75</v>
      </c>
      <c r="J27" s="8">
        <v>53.22</v>
      </c>
      <c r="K27" s="8">
        <v>52.7</v>
      </c>
      <c r="L27" s="8">
        <v>52.17</v>
      </c>
      <c r="M27" s="8">
        <v>51.66</v>
      </c>
      <c r="N27" s="3" t="s">
        <v>181</v>
      </c>
    </row>
    <row r="28" spans="1:14" s="1" customFormat="1" ht="25.5" x14ac:dyDescent="0.2">
      <c r="A28" s="5" t="s">
        <v>25</v>
      </c>
      <c r="B28" s="20" t="s">
        <v>238</v>
      </c>
      <c r="C28" s="4">
        <v>93.15</v>
      </c>
      <c r="D28" s="4">
        <v>75.12</v>
      </c>
      <c r="E28" s="4">
        <v>70.62</v>
      </c>
      <c r="F28" s="8">
        <v>63.77</v>
      </c>
      <c r="G28" s="8">
        <v>62.22</v>
      </c>
      <c r="H28" s="8">
        <v>60.7</v>
      </c>
      <c r="I28" s="8">
        <v>60.1</v>
      </c>
      <c r="J28" s="8">
        <v>59.5</v>
      </c>
      <c r="K28" s="8">
        <v>58.91</v>
      </c>
      <c r="L28" s="8">
        <v>58.33</v>
      </c>
      <c r="M28" s="8">
        <v>57.75</v>
      </c>
      <c r="N28" s="3" t="s">
        <v>181</v>
      </c>
    </row>
    <row r="29" spans="1:14" s="1" customFormat="1" ht="25.5" x14ac:dyDescent="0.2">
      <c r="B29" s="20" t="s">
        <v>239</v>
      </c>
      <c r="C29" s="4">
        <v>83.32</v>
      </c>
      <c r="D29" s="4">
        <v>67.19</v>
      </c>
      <c r="E29" s="4">
        <v>63.16</v>
      </c>
      <c r="F29" s="8">
        <v>57.04</v>
      </c>
      <c r="G29" s="8">
        <v>55.65</v>
      </c>
      <c r="H29" s="8">
        <v>54.29</v>
      </c>
      <c r="I29" s="8">
        <v>53.75</v>
      </c>
      <c r="J29" s="8">
        <v>53.22</v>
      </c>
      <c r="K29" s="8">
        <v>52.7</v>
      </c>
      <c r="L29" s="8">
        <v>52.17</v>
      </c>
      <c r="M29" s="8">
        <v>51.66</v>
      </c>
      <c r="N29" s="3" t="s">
        <v>181</v>
      </c>
    </row>
    <row r="30" spans="1:14" s="1" customFormat="1" ht="25.5" x14ac:dyDescent="0.2">
      <c r="B30" s="20" t="s">
        <v>240</v>
      </c>
      <c r="C30" s="4">
        <v>93.15</v>
      </c>
      <c r="D30" s="4">
        <v>75.12</v>
      </c>
      <c r="E30" s="4">
        <v>70.62</v>
      </c>
      <c r="F30" s="8">
        <v>63.77</v>
      </c>
      <c r="G30" s="8">
        <v>62.22</v>
      </c>
      <c r="H30" s="8">
        <v>60.7</v>
      </c>
      <c r="I30" s="8">
        <v>60.1</v>
      </c>
      <c r="J30" s="8">
        <v>59.5</v>
      </c>
      <c r="K30" s="8">
        <v>58.91</v>
      </c>
      <c r="L30" s="8">
        <v>58.33</v>
      </c>
      <c r="M30" s="8">
        <v>57.75</v>
      </c>
      <c r="N30" s="3" t="s">
        <v>181</v>
      </c>
    </row>
    <row r="31" spans="1:14" s="1" customFormat="1" ht="25.5" x14ac:dyDescent="0.2">
      <c r="B31" s="20" t="s">
        <v>241</v>
      </c>
      <c r="C31" s="4">
        <v>83.32</v>
      </c>
      <c r="D31" s="4">
        <v>67.19</v>
      </c>
      <c r="E31" s="4">
        <v>63.16</v>
      </c>
      <c r="F31" s="8">
        <v>57.04</v>
      </c>
      <c r="G31" s="8">
        <v>55.65</v>
      </c>
      <c r="H31" s="8">
        <v>54.29</v>
      </c>
      <c r="I31" s="8">
        <v>53.75</v>
      </c>
      <c r="J31" s="8">
        <v>53.22</v>
      </c>
      <c r="K31" s="8">
        <v>52.7</v>
      </c>
      <c r="L31" s="8">
        <v>52.17</v>
      </c>
      <c r="M31" s="8">
        <v>51.66</v>
      </c>
      <c r="N31" s="3" t="s">
        <v>181</v>
      </c>
    </row>
    <row r="32" spans="1:14" s="1" customFormat="1" ht="25.5" x14ac:dyDescent="0.2">
      <c r="A32" s="5" t="s">
        <v>97</v>
      </c>
      <c r="B32" s="20" t="s">
        <v>242</v>
      </c>
      <c r="C32" s="4">
        <v>93.15</v>
      </c>
      <c r="D32" s="4">
        <v>75.12</v>
      </c>
      <c r="E32" s="4">
        <v>0</v>
      </c>
      <c r="F32" s="8">
        <v>63.77</v>
      </c>
      <c r="G32" s="8">
        <v>62.22</v>
      </c>
      <c r="H32" s="8">
        <v>60.7</v>
      </c>
      <c r="I32" s="8">
        <v>60.1</v>
      </c>
      <c r="J32" s="8">
        <v>59.5</v>
      </c>
      <c r="K32" s="8">
        <v>58.91</v>
      </c>
      <c r="L32" s="8">
        <v>58.33</v>
      </c>
      <c r="M32" s="8">
        <v>57.75</v>
      </c>
      <c r="N32" s="3" t="s">
        <v>181</v>
      </c>
    </row>
    <row r="33" spans="1:14" s="1" customFormat="1" ht="25.5" x14ac:dyDescent="0.2">
      <c r="B33" s="20" t="s">
        <v>243</v>
      </c>
      <c r="C33" s="4">
        <v>83.32</v>
      </c>
      <c r="D33" s="4">
        <v>67.19</v>
      </c>
      <c r="E33" s="4">
        <v>0</v>
      </c>
      <c r="F33" s="8">
        <v>57.04</v>
      </c>
      <c r="G33" s="8">
        <v>55.65</v>
      </c>
      <c r="H33" s="8">
        <v>54.29</v>
      </c>
      <c r="I33" s="8">
        <v>53.75</v>
      </c>
      <c r="J33" s="8">
        <v>53.22</v>
      </c>
      <c r="K33" s="8">
        <v>52.7</v>
      </c>
      <c r="L33" s="8">
        <v>52.17</v>
      </c>
      <c r="M33" s="8">
        <v>51.66</v>
      </c>
      <c r="N33" s="3" t="s">
        <v>181</v>
      </c>
    </row>
    <row r="34" spans="1:14" s="1" customFormat="1" x14ac:dyDescent="0.2">
      <c r="A34" s="16" t="s">
        <v>28</v>
      </c>
      <c r="C34" s="4"/>
      <c r="D34" s="4"/>
      <c r="E34" s="4"/>
      <c r="F34" s="8"/>
      <c r="G34" s="8"/>
      <c r="H34" s="8"/>
      <c r="I34" s="8"/>
      <c r="J34" s="8"/>
      <c r="K34" s="8"/>
      <c r="L34" s="8"/>
      <c r="M34" s="8"/>
      <c r="N34" s="9"/>
    </row>
    <row r="35" spans="1:14" s="1" customFormat="1" ht="25.5" x14ac:dyDescent="0.2">
      <c r="A35" s="5" t="s">
        <v>29</v>
      </c>
      <c r="B35" s="20" t="s">
        <v>244</v>
      </c>
      <c r="C35" s="4">
        <v>85.8</v>
      </c>
      <c r="D35" s="4">
        <v>69.2</v>
      </c>
      <c r="E35" s="4">
        <v>65.05</v>
      </c>
      <c r="F35" s="8">
        <v>58.74</v>
      </c>
      <c r="G35" s="8">
        <v>57.31</v>
      </c>
      <c r="H35" s="8">
        <v>55.91</v>
      </c>
      <c r="I35" s="8">
        <v>55.36</v>
      </c>
      <c r="J35" s="8">
        <v>54.81</v>
      </c>
      <c r="K35" s="8">
        <v>54.27</v>
      </c>
      <c r="L35" s="8">
        <v>53.73</v>
      </c>
      <c r="M35" s="8">
        <v>53.2</v>
      </c>
      <c r="N35" s="9"/>
    </row>
    <row r="36" spans="1:14" s="1" customFormat="1" ht="25.5" x14ac:dyDescent="0.2">
      <c r="A36" s="12"/>
      <c r="B36" s="20" t="s">
        <v>245</v>
      </c>
      <c r="C36" s="4">
        <v>96.4</v>
      </c>
      <c r="D36" s="4">
        <v>77.739999999999995</v>
      </c>
      <c r="E36" s="4">
        <v>73.069999999999993</v>
      </c>
      <c r="F36" s="8">
        <v>65.989999999999995</v>
      </c>
      <c r="G36" s="8">
        <v>64.38</v>
      </c>
      <c r="H36" s="8">
        <v>62.81</v>
      </c>
      <c r="I36" s="8">
        <v>62.19</v>
      </c>
      <c r="J36" s="8">
        <v>61.57</v>
      </c>
      <c r="K36" s="8">
        <v>60.97</v>
      </c>
      <c r="L36" s="8">
        <v>60.36</v>
      </c>
      <c r="M36" s="8">
        <v>59.76</v>
      </c>
      <c r="N36" s="9"/>
    </row>
    <row r="37" spans="1:14" s="1" customFormat="1" ht="25.5" x14ac:dyDescent="0.2">
      <c r="A37" s="5" t="s">
        <v>30</v>
      </c>
      <c r="B37" s="20" t="s">
        <v>246</v>
      </c>
      <c r="C37" s="4">
        <v>85.8</v>
      </c>
      <c r="D37" s="4">
        <v>69.2</v>
      </c>
      <c r="E37" s="4">
        <v>65.05</v>
      </c>
      <c r="F37" s="8">
        <v>58.74</v>
      </c>
      <c r="G37" s="8">
        <v>57.31</v>
      </c>
      <c r="H37" s="8">
        <v>55.91</v>
      </c>
      <c r="I37" s="8">
        <v>55.36</v>
      </c>
      <c r="J37" s="8">
        <v>54.81</v>
      </c>
      <c r="K37" s="8">
        <v>54.27</v>
      </c>
      <c r="L37" s="8">
        <v>53.73</v>
      </c>
      <c r="M37" s="8">
        <v>53.2</v>
      </c>
      <c r="N37" s="9"/>
    </row>
    <row r="38" spans="1:14" s="1" customFormat="1" ht="25.5" x14ac:dyDescent="0.2">
      <c r="A38" s="12"/>
      <c r="B38" s="20" t="s">
        <v>247</v>
      </c>
      <c r="C38" s="4">
        <v>96.4</v>
      </c>
      <c r="D38" s="4">
        <v>77.739999999999995</v>
      </c>
      <c r="E38" s="4">
        <v>73.069999999999993</v>
      </c>
      <c r="F38" s="8">
        <v>65.989999999999995</v>
      </c>
      <c r="G38" s="8">
        <v>64.38</v>
      </c>
      <c r="H38" s="8">
        <v>62.81</v>
      </c>
      <c r="I38" s="8">
        <v>62.19</v>
      </c>
      <c r="J38" s="8">
        <v>61.57</v>
      </c>
      <c r="K38" s="8">
        <v>60.97</v>
      </c>
      <c r="L38" s="8">
        <v>60.36</v>
      </c>
      <c r="M38" s="8">
        <v>59.76</v>
      </c>
      <c r="N38" s="9"/>
    </row>
    <row r="39" spans="1:14" s="1" customFormat="1" ht="25.5" x14ac:dyDescent="0.2">
      <c r="A39" s="12"/>
      <c r="B39" s="20" t="s">
        <v>248</v>
      </c>
      <c r="C39" s="4">
        <v>96.4</v>
      </c>
      <c r="D39" s="4">
        <v>77.739999999999995</v>
      </c>
      <c r="E39" s="4">
        <v>73.069999999999993</v>
      </c>
      <c r="F39" s="8">
        <v>65.989999999999995</v>
      </c>
      <c r="G39" s="8">
        <v>64.38</v>
      </c>
      <c r="H39" s="8">
        <v>62.81</v>
      </c>
      <c r="I39" s="8">
        <v>62.19</v>
      </c>
      <c r="J39" s="8">
        <v>61.57</v>
      </c>
      <c r="K39" s="8">
        <v>60.97</v>
      </c>
      <c r="L39" s="8">
        <v>60.36</v>
      </c>
      <c r="M39" s="8">
        <v>59.76</v>
      </c>
      <c r="N39" s="9"/>
    </row>
    <row r="40" spans="1:14" s="1" customFormat="1" ht="25.5" x14ac:dyDescent="0.2">
      <c r="A40" s="5" t="s">
        <v>31</v>
      </c>
      <c r="B40" s="20" t="s">
        <v>249</v>
      </c>
      <c r="C40" s="4">
        <v>85.8</v>
      </c>
      <c r="D40" s="4">
        <v>69.2</v>
      </c>
      <c r="E40" s="4">
        <v>65.05</v>
      </c>
      <c r="F40" s="8">
        <v>58.74</v>
      </c>
      <c r="G40" s="8">
        <v>57.31</v>
      </c>
      <c r="H40" s="8">
        <v>55.91</v>
      </c>
      <c r="I40" s="8">
        <v>55.36</v>
      </c>
      <c r="J40" s="8">
        <v>54.81</v>
      </c>
      <c r="K40" s="8">
        <v>54.27</v>
      </c>
      <c r="L40" s="8">
        <v>53.73</v>
      </c>
      <c r="M40" s="8">
        <v>53.2</v>
      </c>
      <c r="N40" s="9"/>
    </row>
    <row r="41" spans="1:14" s="1" customFormat="1" ht="25.5" x14ac:dyDescent="0.2">
      <c r="A41" s="12"/>
      <c r="B41" s="20" t="s">
        <v>250</v>
      </c>
      <c r="C41" s="4">
        <v>96.4</v>
      </c>
      <c r="D41" s="4">
        <v>77.739999999999995</v>
      </c>
      <c r="E41" s="4">
        <v>73.069999999999993</v>
      </c>
      <c r="F41" s="8">
        <v>65.989999999999995</v>
      </c>
      <c r="G41" s="8">
        <v>64.38</v>
      </c>
      <c r="H41" s="8">
        <v>62.81</v>
      </c>
      <c r="I41" s="8">
        <v>62.19</v>
      </c>
      <c r="J41" s="8">
        <v>61.57</v>
      </c>
      <c r="K41" s="8">
        <v>60.97</v>
      </c>
      <c r="L41" s="8">
        <v>60.36</v>
      </c>
      <c r="M41" s="8">
        <v>59.76</v>
      </c>
      <c r="N41" s="9"/>
    </row>
    <row r="42" spans="1:14" s="1" customFormat="1" ht="25.5" x14ac:dyDescent="0.2">
      <c r="A42" s="5" t="s">
        <v>32</v>
      </c>
      <c r="B42" s="20" t="s">
        <v>251</v>
      </c>
      <c r="C42" s="4">
        <v>96.4</v>
      </c>
      <c r="D42" s="4">
        <v>77.739999999999995</v>
      </c>
      <c r="E42" s="4">
        <v>73.069999999999993</v>
      </c>
      <c r="F42" s="8">
        <v>65.989999999999995</v>
      </c>
      <c r="G42" s="8">
        <v>64.38</v>
      </c>
      <c r="H42" s="8">
        <v>62.81</v>
      </c>
      <c r="I42" s="8">
        <v>62.19</v>
      </c>
      <c r="J42" s="8">
        <v>61.57</v>
      </c>
      <c r="K42" s="8">
        <v>60.97</v>
      </c>
      <c r="L42" s="8">
        <v>60.36</v>
      </c>
      <c r="M42" s="8">
        <v>59.76</v>
      </c>
      <c r="N42" s="9"/>
    </row>
    <row r="43" spans="1:14" s="1" customFormat="1" ht="25.5" x14ac:dyDescent="0.2">
      <c r="B43" s="20" t="s">
        <v>252</v>
      </c>
      <c r="C43" s="4">
        <v>89.26</v>
      </c>
      <c r="D43" s="4">
        <v>71.989999999999995</v>
      </c>
      <c r="E43" s="4">
        <v>0</v>
      </c>
      <c r="F43" s="8">
        <v>61.11</v>
      </c>
      <c r="G43" s="8">
        <v>59.62</v>
      </c>
      <c r="H43" s="8">
        <v>58.16</v>
      </c>
      <c r="I43" s="8">
        <v>57.59</v>
      </c>
      <c r="J43" s="8">
        <v>57.02</v>
      </c>
      <c r="K43" s="8">
        <v>56.45</v>
      </c>
      <c r="L43" s="8">
        <v>55.9</v>
      </c>
      <c r="M43" s="8">
        <v>55.34</v>
      </c>
      <c r="N43" s="3" t="s">
        <v>181</v>
      </c>
    </row>
    <row r="44" spans="1:14" s="1" customFormat="1" ht="25.5" x14ac:dyDescent="0.2">
      <c r="A44" s="5" t="s">
        <v>33</v>
      </c>
      <c r="B44" s="20" t="s">
        <v>253</v>
      </c>
      <c r="C44" s="4">
        <v>96.4</v>
      </c>
      <c r="D44" s="4">
        <v>77.739999999999995</v>
      </c>
      <c r="E44" s="4">
        <v>73.069999999999993</v>
      </c>
      <c r="F44" s="8">
        <v>65.989999999999995</v>
      </c>
      <c r="G44" s="8">
        <v>64.38</v>
      </c>
      <c r="H44" s="8">
        <v>62.81</v>
      </c>
      <c r="I44" s="8">
        <v>62.19</v>
      </c>
      <c r="J44" s="8">
        <v>61.57</v>
      </c>
      <c r="K44" s="8">
        <v>60.97</v>
      </c>
      <c r="L44" s="8">
        <v>60.36</v>
      </c>
      <c r="M44" s="8">
        <v>59.76</v>
      </c>
      <c r="N44" s="3" t="s">
        <v>181</v>
      </c>
    </row>
    <row r="45" spans="1:14" s="1" customFormat="1" ht="25.5" x14ac:dyDescent="0.2">
      <c r="B45" s="20" t="s">
        <v>254</v>
      </c>
      <c r="C45" s="4">
        <v>85.8</v>
      </c>
      <c r="D45" s="4">
        <v>69.2</v>
      </c>
      <c r="E45" s="4">
        <v>65.05</v>
      </c>
      <c r="F45" s="8">
        <v>58.74</v>
      </c>
      <c r="G45" s="8">
        <v>57.31</v>
      </c>
      <c r="H45" s="8">
        <v>55.91</v>
      </c>
      <c r="I45" s="8">
        <v>55.36</v>
      </c>
      <c r="J45" s="8">
        <v>54.81</v>
      </c>
      <c r="K45" s="8">
        <v>54.27</v>
      </c>
      <c r="L45" s="8">
        <v>53.73</v>
      </c>
      <c r="M45" s="8">
        <v>53.2</v>
      </c>
      <c r="N45" s="3" t="s">
        <v>181</v>
      </c>
    </row>
    <row r="46" spans="1:14" s="1" customFormat="1" ht="25.5" x14ac:dyDescent="0.2">
      <c r="A46" s="5" t="s">
        <v>34</v>
      </c>
      <c r="B46" s="20" t="s">
        <v>255</v>
      </c>
      <c r="C46" s="4">
        <v>96.4</v>
      </c>
      <c r="D46" s="4">
        <v>77.739999999999995</v>
      </c>
      <c r="E46" s="4">
        <v>0</v>
      </c>
      <c r="F46" s="8">
        <v>65.989999999999995</v>
      </c>
      <c r="G46" s="8">
        <v>64.38</v>
      </c>
      <c r="H46" s="8">
        <v>62.81</v>
      </c>
      <c r="I46" s="8">
        <v>62.19</v>
      </c>
      <c r="J46" s="8">
        <v>61.57</v>
      </c>
      <c r="K46" s="8">
        <v>60.97</v>
      </c>
      <c r="L46" s="8">
        <v>60.36</v>
      </c>
      <c r="M46" s="8">
        <v>59.76</v>
      </c>
      <c r="N46" s="3" t="s">
        <v>181</v>
      </c>
    </row>
    <row r="47" spans="1:14" s="1" customFormat="1" ht="25.5" x14ac:dyDescent="0.2">
      <c r="B47" s="20" t="s">
        <v>256</v>
      </c>
      <c r="C47" s="4">
        <v>96.4</v>
      </c>
      <c r="D47" s="4">
        <v>77.739999999999995</v>
      </c>
      <c r="E47" s="4">
        <v>73.069999999999993</v>
      </c>
      <c r="F47" s="8">
        <v>65.989999999999995</v>
      </c>
      <c r="G47" s="8">
        <v>64.38</v>
      </c>
      <c r="H47" s="8">
        <v>62.81</v>
      </c>
      <c r="I47" s="8">
        <v>62.19</v>
      </c>
      <c r="J47" s="8">
        <v>61.57</v>
      </c>
      <c r="K47" s="8">
        <v>60.97</v>
      </c>
      <c r="L47" s="8">
        <v>60.36</v>
      </c>
      <c r="M47" s="8">
        <v>59.76</v>
      </c>
      <c r="N47" s="3" t="s">
        <v>181</v>
      </c>
    </row>
    <row r="48" spans="1:14" s="1" customFormat="1" ht="25.5" x14ac:dyDescent="0.2">
      <c r="B48" s="20" t="s">
        <v>257</v>
      </c>
      <c r="C48" s="4">
        <v>96.4</v>
      </c>
      <c r="D48" s="4">
        <v>77.739999999999995</v>
      </c>
      <c r="E48" s="4">
        <v>0</v>
      </c>
      <c r="F48" s="8">
        <v>65.989999999999995</v>
      </c>
      <c r="G48" s="8">
        <v>64.38</v>
      </c>
      <c r="H48" s="8">
        <v>62.81</v>
      </c>
      <c r="I48" s="8">
        <v>62.19</v>
      </c>
      <c r="J48" s="8">
        <v>61.57</v>
      </c>
      <c r="K48" s="8">
        <v>60.97</v>
      </c>
      <c r="L48" s="8">
        <v>60.36</v>
      </c>
      <c r="M48" s="8">
        <v>59.76</v>
      </c>
      <c r="N48" s="3" t="s">
        <v>181</v>
      </c>
    </row>
    <row r="49" spans="1:14" s="1" customFormat="1" ht="25.5" x14ac:dyDescent="0.2">
      <c r="A49" s="5" t="s">
        <v>98</v>
      </c>
      <c r="B49" s="20" t="s">
        <v>258</v>
      </c>
      <c r="C49" s="4">
        <v>85.8</v>
      </c>
      <c r="D49" s="4">
        <v>69.2</v>
      </c>
      <c r="E49" s="4">
        <v>0</v>
      </c>
      <c r="F49" s="8">
        <v>58.74</v>
      </c>
      <c r="G49" s="8">
        <v>57.31</v>
      </c>
      <c r="H49" s="8">
        <v>55.91</v>
      </c>
      <c r="I49" s="8">
        <v>55.36</v>
      </c>
      <c r="J49" s="8">
        <v>54.81</v>
      </c>
      <c r="K49" s="8">
        <v>54.27</v>
      </c>
      <c r="L49" s="8">
        <v>53.73</v>
      </c>
      <c r="M49" s="8">
        <v>53.2</v>
      </c>
      <c r="N49" s="3" t="s">
        <v>181</v>
      </c>
    </row>
    <row r="50" spans="1:14" s="1" customFormat="1" ht="25.5" x14ac:dyDescent="0.2">
      <c r="A50" s="5" t="s">
        <v>99</v>
      </c>
      <c r="B50" s="20" t="s">
        <v>259</v>
      </c>
      <c r="C50" s="4">
        <v>96.4</v>
      </c>
      <c r="D50" s="4">
        <v>77.739999999999995</v>
      </c>
      <c r="E50" s="4">
        <v>73.069999999999993</v>
      </c>
      <c r="F50" s="8">
        <v>65.989999999999995</v>
      </c>
      <c r="G50" s="8">
        <v>64.38</v>
      </c>
      <c r="H50" s="8">
        <v>62.81</v>
      </c>
      <c r="I50" s="8">
        <v>62.19</v>
      </c>
      <c r="J50" s="8">
        <v>61.57</v>
      </c>
      <c r="K50" s="8">
        <v>60.97</v>
      </c>
      <c r="L50" s="8">
        <v>60.36</v>
      </c>
      <c r="M50" s="8">
        <v>59.76</v>
      </c>
      <c r="N50" s="3" t="s">
        <v>181</v>
      </c>
    </row>
    <row r="51" spans="1:14" s="1" customFormat="1" x14ac:dyDescent="0.2">
      <c r="A51" s="16" t="s">
        <v>35</v>
      </c>
      <c r="C51" s="4"/>
      <c r="D51" s="4"/>
      <c r="E51" s="4"/>
      <c r="F51" s="8"/>
      <c r="G51" s="8"/>
      <c r="H51" s="8"/>
      <c r="I51" s="8"/>
      <c r="J51" s="8"/>
      <c r="K51" s="8"/>
      <c r="L51" s="8"/>
      <c r="M51" s="8"/>
      <c r="N51" s="9"/>
    </row>
    <row r="52" spans="1:14" s="1" customFormat="1" ht="25.5" x14ac:dyDescent="0.2">
      <c r="A52" s="12"/>
      <c r="B52" s="20" t="s">
        <v>260</v>
      </c>
      <c r="C52" s="4">
        <v>103.74</v>
      </c>
      <c r="D52" s="4">
        <v>83.66</v>
      </c>
      <c r="E52" s="4">
        <v>78.64</v>
      </c>
      <c r="F52" s="8">
        <v>71.02</v>
      </c>
      <c r="G52" s="8">
        <v>69.290000000000006</v>
      </c>
      <c r="H52" s="8">
        <v>67.599999999999994</v>
      </c>
      <c r="I52" s="8">
        <v>66.930000000000007</v>
      </c>
      <c r="J52" s="8">
        <v>66.27</v>
      </c>
      <c r="K52" s="8">
        <v>65.61</v>
      </c>
      <c r="L52" s="8">
        <v>64.959999999999994</v>
      </c>
      <c r="M52" s="8">
        <v>64.319999999999993</v>
      </c>
      <c r="N52" s="9"/>
    </row>
    <row r="53" spans="1:14" s="1" customFormat="1" ht="25.5" x14ac:dyDescent="0.2">
      <c r="A53" s="5" t="s">
        <v>36</v>
      </c>
      <c r="B53" s="20" t="s">
        <v>261</v>
      </c>
      <c r="C53" s="4">
        <v>91.86</v>
      </c>
      <c r="D53" s="4">
        <v>74.08</v>
      </c>
      <c r="E53" s="4">
        <v>69.63</v>
      </c>
      <c r="F53" s="8">
        <v>62.89</v>
      </c>
      <c r="G53" s="8">
        <v>61.35</v>
      </c>
      <c r="H53" s="8">
        <v>59.86</v>
      </c>
      <c r="I53" s="8">
        <v>59.26</v>
      </c>
      <c r="J53" s="8">
        <v>58.68</v>
      </c>
      <c r="K53" s="8">
        <v>58.09</v>
      </c>
      <c r="L53" s="8">
        <v>57.52</v>
      </c>
      <c r="M53" s="8">
        <v>56.95</v>
      </c>
      <c r="N53" s="9"/>
    </row>
    <row r="54" spans="1:14" s="1" customFormat="1" ht="25.5" x14ac:dyDescent="0.2">
      <c r="A54" s="5" t="s">
        <v>37</v>
      </c>
      <c r="B54" s="20" t="s">
        <v>262</v>
      </c>
      <c r="C54" s="4">
        <v>91.86</v>
      </c>
      <c r="D54" s="4">
        <v>74.08</v>
      </c>
      <c r="E54" s="4">
        <v>69.63</v>
      </c>
      <c r="F54" s="8">
        <v>62.89</v>
      </c>
      <c r="G54" s="8">
        <v>61.35</v>
      </c>
      <c r="H54" s="8">
        <v>59.86</v>
      </c>
      <c r="I54" s="8">
        <v>59.26</v>
      </c>
      <c r="J54" s="8">
        <v>58.68</v>
      </c>
      <c r="K54" s="8">
        <v>58.09</v>
      </c>
      <c r="L54" s="8">
        <v>57.52</v>
      </c>
      <c r="M54" s="8">
        <v>56.95</v>
      </c>
      <c r="N54" s="9"/>
    </row>
    <row r="55" spans="1:14" s="1" customFormat="1" ht="25.5" x14ac:dyDescent="0.2">
      <c r="A55" s="12"/>
      <c r="B55" s="20" t="s">
        <v>263</v>
      </c>
      <c r="C55" s="4">
        <v>103.74</v>
      </c>
      <c r="D55" s="4">
        <v>83.66</v>
      </c>
      <c r="E55" s="4">
        <v>78.64</v>
      </c>
      <c r="F55" s="8">
        <v>71.02</v>
      </c>
      <c r="G55" s="8">
        <v>69.290000000000006</v>
      </c>
      <c r="H55" s="8">
        <v>67.599999999999994</v>
      </c>
      <c r="I55" s="8">
        <v>66.930000000000007</v>
      </c>
      <c r="J55" s="8">
        <v>66.27</v>
      </c>
      <c r="K55" s="8">
        <v>65.61</v>
      </c>
      <c r="L55" s="8">
        <v>64.959999999999994</v>
      </c>
      <c r="M55" s="8">
        <v>64.319999999999993</v>
      </c>
      <c r="N55" s="9"/>
    </row>
    <row r="56" spans="1:14" s="1" customFormat="1" ht="25.5" x14ac:dyDescent="0.2">
      <c r="A56" s="12"/>
      <c r="B56" s="20" t="s">
        <v>264</v>
      </c>
      <c r="C56" s="4">
        <v>103.74</v>
      </c>
      <c r="D56" s="4">
        <v>83.66</v>
      </c>
      <c r="E56" s="4">
        <v>78.64</v>
      </c>
      <c r="F56" s="8">
        <v>71.02</v>
      </c>
      <c r="G56" s="8">
        <v>69.290000000000006</v>
      </c>
      <c r="H56" s="8">
        <v>67.599999999999994</v>
      </c>
      <c r="I56" s="8">
        <v>66.930000000000007</v>
      </c>
      <c r="J56" s="8">
        <v>66.27</v>
      </c>
      <c r="K56" s="8">
        <v>65.61</v>
      </c>
      <c r="L56" s="8">
        <v>64.959999999999994</v>
      </c>
      <c r="M56" s="8">
        <v>64.319999999999993</v>
      </c>
      <c r="N56" s="9"/>
    </row>
    <row r="57" spans="1:14" s="1" customFormat="1" ht="25.5" x14ac:dyDescent="0.2">
      <c r="A57" s="5" t="s">
        <v>100</v>
      </c>
      <c r="B57" s="20" t="s">
        <v>265</v>
      </c>
      <c r="C57" s="4">
        <v>91.86</v>
      </c>
      <c r="D57" s="4">
        <v>74.08</v>
      </c>
      <c r="E57" s="4">
        <v>69.63</v>
      </c>
      <c r="F57" s="8">
        <v>62.89</v>
      </c>
      <c r="G57" s="8">
        <v>61.35</v>
      </c>
      <c r="H57" s="8">
        <v>59.86</v>
      </c>
      <c r="I57" s="8">
        <v>59.26</v>
      </c>
      <c r="J57" s="8">
        <v>58.68</v>
      </c>
      <c r="K57" s="8">
        <v>58.09</v>
      </c>
      <c r="L57" s="8">
        <v>57.52</v>
      </c>
      <c r="M57" s="8">
        <v>56.95</v>
      </c>
      <c r="N57" s="9"/>
    </row>
    <row r="58" spans="1:14" s="1" customFormat="1" ht="25.5" x14ac:dyDescent="0.2">
      <c r="A58" s="12"/>
      <c r="B58" s="20" t="s">
        <v>266</v>
      </c>
      <c r="C58" s="4">
        <v>91.86</v>
      </c>
      <c r="D58" s="4">
        <v>74.08</v>
      </c>
      <c r="E58" s="4">
        <v>69.63</v>
      </c>
      <c r="F58" s="8">
        <v>62.89</v>
      </c>
      <c r="G58" s="8">
        <v>61.35</v>
      </c>
      <c r="H58" s="8">
        <v>59.86</v>
      </c>
      <c r="I58" s="8">
        <v>59.26</v>
      </c>
      <c r="J58" s="8">
        <v>58.68</v>
      </c>
      <c r="K58" s="8">
        <v>58.09</v>
      </c>
      <c r="L58" s="8">
        <v>57.52</v>
      </c>
      <c r="M58" s="8">
        <v>56.95</v>
      </c>
      <c r="N58" s="9"/>
    </row>
    <row r="59" spans="1:14" s="1" customFormat="1" ht="25.5" x14ac:dyDescent="0.2">
      <c r="A59" s="5" t="s">
        <v>39</v>
      </c>
      <c r="B59" s="20" t="s">
        <v>267</v>
      </c>
      <c r="C59" s="4">
        <v>91.86</v>
      </c>
      <c r="D59" s="4">
        <v>74.08</v>
      </c>
      <c r="E59" s="4">
        <v>69.63</v>
      </c>
      <c r="F59" s="8">
        <v>62.89</v>
      </c>
      <c r="G59" s="8">
        <v>61.35</v>
      </c>
      <c r="H59" s="8">
        <v>59.86</v>
      </c>
      <c r="I59" s="8">
        <v>59.26</v>
      </c>
      <c r="J59" s="8">
        <v>58.68</v>
      </c>
      <c r="K59" s="8">
        <v>58.09</v>
      </c>
      <c r="L59" s="8">
        <v>57.52</v>
      </c>
      <c r="M59" s="8">
        <v>56.95</v>
      </c>
      <c r="N59" s="9"/>
    </row>
    <row r="60" spans="1:14" s="1" customFormat="1" ht="25.5" x14ac:dyDescent="0.2">
      <c r="A60" s="5" t="s">
        <v>38</v>
      </c>
      <c r="B60" s="20" t="s">
        <v>268</v>
      </c>
      <c r="C60" s="4">
        <v>103.74</v>
      </c>
      <c r="D60" s="4">
        <v>83.66</v>
      </c>
      <c r="E60" s="4">
        <v>78.64</v>
      </c>
      <c r="F60" s="8">
        <v>71.02</v>
      </c>
      <c r="G60" s="8">
        <v>69.290000000000006</v>
      </c>
      <c r="H60" s="8">
        <v>67.599999999999994</v>
      </c>
      <c r="I60" s="8">
        <v>66.930000000000007</v>
      </c>
      <c r="J60" s="8">
        <v>66.27</v>
      </c>
      <c r="K60" s="8">
        <v>65.61</v>
      </c>
      <c r="L60" s="8">
        <v>64.959999999999994</v>
      </c>
      <c r="M60" s="8">
        <v>64.319999999999993</v>
      </c>
      <c r="N60" s="9"/>
    </row>
    <row r="61" spans="1:14" s="1" customFormat="1" ht="25.5" x14ac:dyDescent="0.2">
      <c r="A61" s="12"/>
      <c r="B61" s="20" t="s">
        <v>269</v>
      </c>
      <c r="C61" s="4">
        <v>103.74</v>
      </c>
      <c r="D61" s="4">
        <v>83.66</v>
      </c>
      <c r="E61" s="4">
        <v>78.64</v>
      </c>
      <c r="F61" s="8">
        <v>71.02</v>
      </c>
      <c r="G61" s="8">
        <v>69.290000000000006</v>
      </c>
      <c r="H61" s="8">
        <v>67.599999999999994</v>
      </c>
      <c r="I61" s="8">
        <v>66.930000000000007</v>
      </c>
      <c r="J61" s="8">
        <v>66.27</v>
      </c>
      <c r="K61" s="8">
        <v>65.61</v>
      </c>
      <c r="L61" s="8">
        <v>64.959999999999994</v>
      </c>
      <c r="M61" s="8">
        <v>64.319999999999993</v>
      </c>
      <c r="N61" s="9"/>
    </row>
    <row r="62" spans="1:14" s="1" customFormat="1" ht="25.5" x14ac:dyDescent="0.2">
      <c r="A62" s="12"/>
      <c r="B62" s="20" t="s">
        <v>270</v>
      </c>
      <c r="C62" s="4">
        <v>91.86</v>
      </c>
      <c r="D62" s="4">
        <v>74.08</v>
      </c>
      <c r="E62" s="4">
        <v>69.63</v>
      </c>
      <c r="F62" s="8">
        <v>62.89</v>
      </c>
      <c r="G62" s="8">
        <v>61.35</v>
      </c>
      <c r="H62" s="8">
        <v>59.86</v>
      </c>
      <c r="I62" s="8">
        <v>59.26</v>
      </c>
      <c r="J62" s="8">
        <v>58.68</v>
      </c>
      <c r="K62" s="8">
        <v>58.09</v>
      </c>
      <c r="L62" s="8">
        <v>57.52</v>
      </c>
      <c r="M62" s="8">
        <v>56.95</v>
      </c>
      <c r="N62" s="9"/>
    </row>
    <row r="63" spans="1:14" s="1" customFormat="1" ht="25.5" x14ac:dyDescent="0.2">
      <c r="A63" s="12"/>
      <c r="B63" s="20" t="s">
        <v>271</v>
      </c>
      <c r="C63" s="4">
        <v>91.86</v>
      </c>
      <c r="D63" s="4">
        <v>74.08</v>
      </c>
      <c r="E63" s="4">
        <v>69.63</v>
      </c>
      <c r="F63" s="8">
        <v>62.89</v>
      </c>
      <c r="G63" s="8">
        <v>61.35</v>
      </c>
      <c r="H63" s="8">
        <v>59.86</v>
      </c>
      <c r="I63" s="8">
        <v>59.26</v>
      </c>
      <c r="J63" s="8">
        <v>58.68</v>
      </c>
      <c r="K63" s="8">
        <v>58.09</v>
      </c>
      <c r="L63" s="8">
        <v>57.52</v>
      </c>
      <c r="M63" s="8">
        <v>56.95</v>
      </c>
      <c r="N63" s="9"/>
    </row>
    <row r="64" spans="1:14" s="1" customFormat="1" ht="25.5" x14ac:dyDescent="0.2">
      <c r="A64" s="12"/>
      <c r="B64" s="20" t="s">
        <v>272</v>
      </c>
      <c r="C64" s="4">
        <v>103.74</v>
      </c>
      <c r="D64" s="4">
        <v>83.66</v>
      </c>
      <c r="E64" s="4">
        <v>78.64</v>
      </c>
      <c r="F64" s="8">
        <v>71.02</v>
      </c>
      <c r="G64" s="8">
        <v>69.290000000000006</v>
      </c>
      <c r="H64" s="8">
        <v>67.599999999999994</v>
      </c>
      <c r="I64" s="8">
        <v>66.930000000000007</v>
      </c>
      <c r="J64" s="8">
        <v>66.27</v>
      </c>
      <c r="K64" s="8">
        <v>65.61</v>
      </c>
      <c r="L64" s="8">
        <v>64.959999999999994</v>
      </c>
      <c r="M64" s="8">
        <v>64.319999999999993</v>
      </c>
      <c r="N64" s="9"/>
    </row>
    <row r="65" spans="1:14" s="1" customFormat="1" ht="25.5" x14ac:dyDescent="0.2">
      <c r="B65" s="20" t="s">
        <v>273</v>
      </c>
      <c r="C65" s="4">
        <v>103.74</v>
      </c>
      <c r="D65" s="4">
        <v>83.66</v>
      </c>
      <c r="E65" s="4">
        <v>78.64</v>
      </c>
      <c r="F65" s="8">
        <v>71.02</v>
      </c>
      <c r="G65" s="8">
        <v>69.290000000000006</v>
      </c>
      <c r="H65" s="8">
        <v>67.599999999999994</v>
      </c>
      <c r="I65" s="8">
        <v>66.930000000000007</v>
      </c>
      <c r="J65" s="8">
        <v>66.27</v>
      </c>
      <c r="K65" s="8">
        <v>65.61</v>
      </c>
      <c r="L65" s="8">
        <v>64.959999999999994</v>
      </c>
      <c r="M65" s="8">
        <v>64.319999999999993</v>
      </c>
      <c r="N65" s="3" t="s">
        <v>181</v>
      </c>
    </row>
    <row r="66" spans="1:14" s="1" customFormat="1" ht="25.5" x14ac:dyDescent="0.2">
      <c r="B66" s="20" t="s">
        <v>274</v>
      </c>
      <c r="C66" s="4">
        <v>103.74</v>
      </c>
      <c r="D66" s="4">
        <v>83.66</v>
      </c>
      <c r="E66" s="4">
        <v>78.64</v>
      </c>
      <c r="F66" s="8">
        <v>71.02</v>
      </c>
      <c r="G66" s="8">
        <v>69.290000000000006</v>
      </c>
      <c r="H66" s="8">
        <v>67.599999999999994</v>
      </c>
      <c r="I66" s="8">
        <v>66.930000000000007</v>
      </c>
      <c r="J66" s="8">
        <v>66.27</v>
      </c>
      <c r="K66" s="8">
        <v>65.61</v>
      </c>
      <c r="L66" s="8">
        <v>64.959999999999994</v>
      </c>
      <c r="M66" s="8">
        <v>64.319999999999993</v>
      </c>
      <c r="N66" s="3" t="s">
        <v>181</v>
      </c>
    </row>
    <row r="67" spans="1:14" s="1" customFormat="1" ht="25.5" x14ac:dyDescent="0.2">
      <c r="B67" s="20" t="s">
        <v>275</v>
      </c>
      <c r="C67" s="4">
        <v>103.74</v>
      </c>
      <c r="D67" s="4">
        <v>83.66</v>
      </c>
      <c r="E67" s="4">
        <v>78.64</v>
      </c>
      <c r="F67" s="8">
        <v>71.02</v>
      </c>
      <c r="G67" s="8">
        <v>69.290000000000006</v>
      </c>
      <c r="H67" s="8">
        <v>67.599999999999994</v>
      </c>
      <c r="I67" s="8">
        <v>66.930000000000007</v>
      </c>
      <c r="J67" s="8">
        <v>66.27</v>
      </c>
      <c r="K67" s="8">
        <v>65.61</v>
      </c>
      <c r="L67" s="8">
        <v>64.959999999999994</v>
      </c>
      <c r="M67" s="8">
        <v>64.319999999999993</v>
      </c>
      <c r="N67" s="3" t="s">
        <v>181</v>
      </c>
    </row>
    <row r="68" spans="1:14" s="1" customFormat="1" ht="25.5" x14ac:dyDescent="0.2">
      <c r="B68" s="20" t="s">
        <v>276</v>
      </c>
      <c r="C68" s="4">
        <v>91.86</v>
      </c>
      <c r="D68" s="4">
        <v>74.08</v>
      </c>
      <c r="E68" s="4">
        <v>69.63</v>
      </c>
      <c r="F68" s="8">
        <v>62.89</v>
      </c>
      <c r="G68" s="8">
        <v>61.35</v>
      </c>
      <c r="H68" s="8">
        <v>59.86</v>
      </c>
      <c r="I68" s="8">
        <v>59.26</v>
      </c>
      <c r="J68" s="8">
        <v>58.68</v>
      </c>
      <c r="K68" s="8">
        <v>58.09</v>
      </c>
      <c r="L68" s="8">
        <v>57.52</v>
      </c>
      <c r="M68" s="8">
        <v>56.95</v>
      </c>
      <c r="N68" s="3" t="s">
        <v>181</v>
      </c>
    </row>
    <row r="69" spans="1:14" s="1" customFormat="1" ht="25.5" x14ac:dyDescent="0.2">
      <c r="B69" s="20" t="s">
        <v>277</v>
      </c>
      <c r="C69" s="4">
        <v>103.74</v>
      </c>
      <c r="D69" s="4">
        <v>83.66</v>
      </c>
      <c r="E69" s="4">
        <v>78.64</v>
      </c>
      <c r="F69" s="8">
        <v>71.02</v>
      </c>
      <c r="G69" s="8">
        <v>69.290000000000006</v>
      </c>
      <c r="H69" s="8">
        <v>67.599999999999994</v>
      </c>
      <c r="I69" s="8">
        <v>66.930000000000007</v>
      </c>
      <c r="J69" s="8">
        <v>66.27</v>
      </c>
      <c r="K69" s="8">
        <v>65.61</v>
      </c>
      <c r="L69" s="8">
        <v>64.959999999999994</v>
      </c>
      <c r="M69" s="8">
        <v>64.319999999999993</v>
      </c>
      <c r="N69" s="3" t="s">
        <v>181</v>
      </c>
    </row>
    <row r="70" spans="1:14" s="1" customFormat="1" ht="25.5" x14ac:dyDescent="0.2">
      <c r="A70" s="5" t="s">
        <v>101</v>
      </c>
      <c r="B70" s="20" t="s">
        <v>278</v>
      </c>
      <c r="C70" s="4">
        <v>91.86</v>
      </c>
      <c r="D70" s="4">
        <v>74.08</v>
      </c>
      <c r="E70" s="4">
        <v>69.63</v>
      </c>
      <c r="F70" s="8">
        <v>62.89</v>
      </c>
      <c r="G70" s="8">
        <v>61.35</v>
      </c>
      <c r="H70" s="8">
        <v>59.86</v>
      </c>
      <c r="I70" s="8">
        <v>59.26</v>
      </c>
      <c r="J70" s="8">
        <v>58.68</v>
      </c>
      <c r="K70" s="8">
        <v>58.09</v>
      </c>
      <c r="L70" s="8">
        <v>57.52</v>
      </c>
      <c r="M70" s="8">
        <v>56.95</v>
      </c>
      <c r="N70" s="3" t="s">
        <v>181</v>
      </c>
    </row>
    <row r="71" spans="1:14" s="1" customFormat="1" x14ac:dyDescent="0.2">
      <c r="A71" s="16" t="s">
        <v>40</v>
      </c>
      <c r="C71" s="4"/>
      <c r="D71" s="4"/>
      <c r="E71" s="4"/>
      <c r="F71" s="8"/>
      <c r="G71" s="8"/>
      <c r="H71" s="8"/>
      <c r="I71" s="8"/>
      <c r="J71" s="8"/>
      <c r="K71" s="8"/>
      <c r="L71" s="8"/>
      <c r="M71" s="8"/>
      <c r="N71" s="9"/>
    </row>
    <row r="72" spans="1:14" s="1" customFormat="1" ht="25.5" x14ac:dyDescent="0.2">
      <c r="A72" s="12"/>
      <c r="B72" s="20" t="s">
        <v>279</v>
      </c>
      <c r="C72" s="4">
        <v>109.15</v>
      </c>
      <c r="D72" s="4">
        <v>88.02</v>
      </c>
      <c r="E72" s="4">
        <v>82.74</v>
      </c>
      <c r="F72" s="8">
        <v>74.72</v>
      </c>
      <c r="G72" s="8">
        <v>72.900000000000006</v>
      </c>
      <c r="H72" s="8">
        <v>71.12</v>
      </c>
      <c r="I72" s="8">
        <v>70.42</v>
      </c>
      <c r="J72" s="8">
        <v>69.72</v>
      </c>
      <c r="K72" s="8">
        <v>69.03</v>
      </c>
      <c r="L72" s="8">
        <v>68.349999999999994</v>
      </c>
      <c r="M72" s="8">
        <v>67.67</v>
      </c>
      <c r="N72" s="9"/>
    </row>
    <row r="73" spans="1:14" s="1" customFormat="1" ht="25.5" x14ac:dyDescent="0.2">
      <c r="A73" s="12"/>
      <c r="B73" s="20" t="s">
        <v>280</v>
      </c>
      <c r="C73" s="4">
        <v>97.48</v>
      </c>
      <c r="D73" s="4">
        <v>78.61</v>
      </c>
      <c r="E73" s="4">
        <v>73.89</v>
      </c>
      <c r="F73" s="8">
        <v>66.73</v>
      </c>
      <c r="G73" s="8">
        <v>65.099999999999994</v>
      </c>
      <c r="H73" s="8">
        <v>63.52</v>
      </c>
      <c r="I73" s="8">
        <v>62.89</v>
      </c>
      <c r="J73" s="8">
        <v>62.27</v>
      </c>
      <c r="K73" s="8">
        <v>61.65</v>
      </c>
      <c r="L73" s="8">
        <v>61.04</v>
      </c>
      <c r="M73" s="8">
        <v>60.43</v>
      </c>
      <c r="N73" s="9"/>
    </row>
    <row r="74" spans="1:14" s="1" customFormat="1" ht="25.5" x14ac:dyDescent="0.2">
      <c r="A74" s="12"/>
      <c r="B74" s="20" t="s">
        <v>281</v>
      </c>
      <c r="C74" s="4">
        <v>97.48</v>
      </c>
      <c r="D74" s="4">
        <v>78.61</v>
      </c>
      <c r="E74" s="4">
        <v>73.89</v>
      </c>
      <c r="F74" s="8">
        <v>66.73</v>
      </c>
      <c r="G74" s="8">
        <v>65.099999999999994</v>
      </c>
      <c r="H74" s="8">
        <v>63.52</v>
      </c>
      <c r="I74" s="8">
        <v>62.89</v>
      </c>
      <c r="J74" s="8">
        <v>62.27</v>
      </c>
      <c r="K74" s="8">
        <v>61.65</v>
      </c>
      <c r="L74" s="8">
        <v>61.04</v>
      </c>
      <c r="M74" s="8">
        <v>60.43</v>
      </c>
      <c r="N74" s="9"/>
    </row>
    <row r="75" spans="1:14" s="1" customFormat="1" ht="25.5" x14ac:dyDescent="0.2">
      <c r="A75" s="12"/>
      <c r="B75" s="20" t="s">
        <v>282</v>
      </c>
      <c r="C75" s="4">
        <v>109.15</v>
      </c>
      <c r="D75" s="4">
        <v>88.02</v>
      </c>
      <c r="E75" s="4">
        <v>82.74</v>
      </c>
      <c r="F75" s="8">
        <v>74.72</v>
      </c>
      <c r="G75" s="8">
        <v>72.900000000000006</v>
      </c>
      <c r="H75" s="8">
        <v>71.12</v>
      </c>
      <c r="I75" s="8">
        <v>70.42</v>
      </c>
      <c r="J75" s="8">
        <v>69.72</v>
      </c>
      <c r="K75" s="8">
        <v>69.03</v>
      </c>
      <c r="L75" s="8">
        <v>68.349999999999994</v>
      </c>
      <c r="M75" s="8">
        <v>67.67</v>
      </c>
      <c r="N75" s="9"/>
    </row>
    <row r="76" spans="1:14" s="1" customFormat="1" ht="25.5" x14ac:dyDescent="0.2">
      <c r="A76" s="12"/>
      <c r="B76" s="20" t="s">
        <v>283</v>
      </c>
      <c r="C76" s="4">
        <v>92.83</v>
      </c>
      <c r="D76" s="4">
        <v>74.86</v>
      </c>
      <c r="E76" s="4">
        <v>70.37</v>
      </c>
      <c r="F76" s="8">
        <v>63.55</v>
      </c>
      <c r="G76" s="8">
        <v>62</v>
      </c>
      <c r="H76" s="8">
        <v>60.49</v>
      </c>
      <c r="I76" s="8">
        <v>59.89</v>
      </c>
      <c r="J76" s="8">
        <v>59.3</v>
      </c>
      <c r="K76" s="8">
        <v>58.71</v>
      </c>
      <c r="L76" s="8">
        <v>58.13</v>
      </c>
      <c r="M76" s="8">
        <v>57.55</v>
      </c>
      <c r="N76" s="9"/>
    </row>
    <row r="77" spans="1:14" s="1" customFormat="1" ht="25.5" x14ac:dyDescent="0.2">
      <c r="A77" s="12"/>
      <c r="B77" s="20" t="s">
        <v>284</v>
      </c>
      <c r="C77" s="4">
        <v>109.15</v>
      </c>
      <c r="D77" s="4">
        <v>88.02</v>
      </c>
      <c r="E77" s="4">
        <v>82.74</v>
      </c>
      <c r="F77" s="8">
        <v>74.72</v>
      </c>
      <c r="G77" s="8">
        <v>72.900000000000006</v>
      </c>
      <c r="H77" s="8">
        <v>71.12</v>
      </c>
      <c r="I77" s="8">
        <v>70.42</v>
      </c>
      <c r="J77" s="8">
        <v>69.72</v>
      </c>
      <c r="K77" s="8">
        <v>69.03</v>
      </c>
      <c r="L77" s="8">
        <v>68.349999999999994</v>
      </c>
      <c r="M77" s="8">
        <v>67.67</v>
      </c>
      <c r="N77" s="9"/>
    </row>
    <row r="78" spans="1:14" s="1" customFormat="1" ht="25.5" x14ac:dyDescent="0.2">
      <c r="A78" s="12"/>
      <c r="B78" s="20" t="s">
        <v>285</v>
      </c>
      <c r="C78" s="4">
        <v>109.15</v>
      </c>
      <c r="D78" s="4">
        <v>88.02</v>
      </c>
      <c r="E78" s="4">
        <v>82.74</v>
      </c>
      <c r="F78" s="8">
        <v>74.72</v>
      </c>
      <c r="G78" s="8">
        <v>72.900000000000006</v>
      </c>
      <c r="H78" s="8">
        <v>71.12</v>
      </c>
      <c r="I78" s="8">
        <v>70.42</v>
      </c>
      <c r="J78" s="8">
        <v>69.72</v>
      </c>
      <c r="K78" s="8">
        <v>69.03</v>
      </c>
      <c r="L78" s="8">
        <v>68.349999999999994</v>
      </c>
      <c r="M78" s="8">
        <v>67.67</v>
      </c>
      <c r="N78" s="9"/>
    </row>
    <row r="79" spans="1:14" s="1" customFormat="1" ht="25.5" x14ac:dyDescent="0.2">
      <c r="A79" s="12"/>
      <c r="B79" s="20" t="s">
        <v>286</v>
      </c>
      <c r="C79" s="4">
        <v>97.48</v>
      </c>
      <c r="D79" s="4">
        <v>78.61</v>
      </c>
      <c r="E79" s="4">
        <v>73.89</v>
      </c>
      <c r="F79" s="8">
        <v>66.73</v>
      </c>
      <c r="G79" s="8">
        <v>65.099999999999994</v>
      </c>
      <c r="H79" s="8">
        <v>63.52</v>
      </c>
      <c r="I79" s="8">
        <v>62.89</v>
      </c>
      <c r="J79" s="8">
        <v>62.27</v>
      </c>
      <c r="K79" s="8">
        <v>61.65</v>
      </c>
      <c r="L79" s="8">
        <v>61.04</v>
      </c>
      <c r="M79" s="8">
        <v>60.43</v>
      </c>
      <c r="N79" s="9"/>
    </row>
    <row r="80" spans="1:14" s="1" customFormat="1" ht="25.5" x14ac:dyDescent="0.2">
      <c r="A80" s="12"/>
      <c r="B80" s="20" t="s">
        <v>287</v>
      </c>
      <c r="C80" s="4">
        <v>97.48</v>
      </c>
      <c r="D80" s="4">
        <v>78.61</v>
      </c>
      <c r="E80" s="4">
        <v>73.89</v>
      </c>
      <c r="F80" s="8">
        <v>66.73</v>
      </c>
      <c r="G80" s="8">
        <v>65.099999999999994</v>
      </c>
      <c r="H80" s="8">
        <v>63.52</v>
      </c>
      <c r="I80" s="8">
        <v>62.89</v>
      </c>
      <c r="J80" s="8">
        <v>62.27</v>
      </c>
      <c r="K80" s="8">
        <v>61.65</v>
      </c>
      <c r="L80" s="8">
        <v>61.04</v>
      </c>
      <c r="M80" s="8">
        <v>60.43</v>
      </c>
      <c r="N80" s="9"/>
    </row>
    <row r="81" spans="1:14" s="1" customFormat="1" ht="25.5" x14ac:dyDescent="0.2">
      <c r="A81" s="12"/>
      <c r="B81" s="20" t="s">
        <v>288</v>
      </c>
      <c r="C81" s="4">
        <v>109.15</v>
      </c>
      <c r="D81" s="4">
        <v>88.02</v>
      </c>
      <c r="E81" s="4">
        <v>82.74</v>
      </c>
      <c r="F81" s="8">
        <v>74.72</v>
      </c>
      <c r="G81" s="8">
        <v>72.900000000000006</v>
      </c>
      <c r="H81" s="8">
        <v>71.12</v>
      </c>
      <c r="I81" s="8">
        <v>70.42</v>
      </c>
      <c r="J81" s="8">
        <v>69.72</v>
      </c>
      <c r="K81" s="8">
        <v>69.03</v>
      </c>
      <c r="L81" s="8">
        <v>68.349999999999994</v>
      </c>
      <c r="M81" s="8">
        <v>67.67</v>
      </c>
      <c r="N81" s="9"/>
    </row>
    <row r="82" spans="1:14" s="1" customFormat="1" ht="25.5" x14ac:dyDescent="0.2">
      <c r="A82" s="12"/>
      <c r="B82" s="20" t="s">
        <v>289</v>
      </c>
      <c r="C82" s="4">
        <v>109.15</v>
      </c>
      <c r="D82" s="4">
        <v>88.02</v>
      </c>
      <c r="E82" s="4">
        <v>82.74</v>
      </c>
      <c r="F82" s="8">
        <v>74.72</v>
      </c>
      <c r="G82" s="8">
        <v>72.900000000000006</v>
      </c>
      <c r="H82" s="8">
        <v>71.12</v>
      </c>
      <c r="I82" s="8">
        <v>70.42</v>
      </c>
      <c r="J82" s="8">
        <v>69.72</v>
      </c>
      <c r="K82" s="8">
        <v>69.03</v>
      </c>
      <c r="L82" s="8">
        <v>68.349999999999994</v>
      </c>
      <c r="M82" s="8">
        <v>67.67</v>
      </c>
      <c r="N82" s="9"/>
    </row>
    <row r="83" spans="1:14" s="1" customFormat="1" ht="25.5" x14ac:dyDescent="0.2">
      <c r="A83" s="12"/>
      <c r="B83" s="20" t="s">
        <v>290</v>
      </c>
      <c r="C83" s="4">
        <v>97.48</v>
      </c>
      <c r="D83" s="4">
        <v>78.61</v>
      </c>
      <c r="E83" s="4">
        <v>73.89</v>
      </c>
      <c r="F83" s="8">
        <v>66.73</v>
      </c>
      <c r="G83" s="8">
        <v>65.099999999999994</v>
      </c>
      <c r="H83" s="8">
        <v>63.52</v>
      </c>
      <c r="I83" s="8">
        <v>62.89</v>
      </c>
      <c r="J83" s="8">
        <v>62.27</v>
      </c>
      <c r="K83" s="8">
        <v>61.65</v>
      </c>
      <c r="L83" s="8">
        <v>61.04</v>
      </c>
      <c r="M83" s="8">
        <v>60.43</v>
      </c>
      <c r="N83" s="9"/>
    </row>
    <row r="84" spans="1:14" s="1" customFormat="1" ht="25.5" x14ac:dyDescent="0.2">
      <c r="A84" s="5" t="s">
        <v>41</v>
      </c>
      <c r="B84" s="20" t="s">
        <v>291</v>
      </c>
      <c r="C84" s="4">
        <v>109.15</v>
      </c>
      <c r="D84" s="4">
        <v>88.02</v>
      </c>
      <c r="E84" s="4">
        <v>82.74</v>
      </c>
      <c r="F84" s="8">
        <v>74.72</v>
      </c>
      <c r="G84" s="8">
        <v>72.900000000000006</v>
      </c>
      <c r="H84" s="8">
        <v>71.12</v>
      </c>
      <c r="I84" s="8">
        <v>70.42</v>
      </c>
      <c r="J84" s="8">
        <v>69.72</v>
      </c>
      <c r="K84" s="8">
        <v>69.03</v>
      </c>
      <c r="L84" s="8">
        <v>68.349999999999994</v>
      </c>
      <c r="M84" s="8">
        <v>67.67</v>
      </c>
      <c r="N84" s="3" t="s">
        <v>181</v>
      </c>
    </row>
    <row r="85" spans="1:14" s="1" customFormat="1" ht="25.5" x14ac:dyDescent="0.2">
      <c r="A85" s="5" t="s">
        <v>42</v>
      </c>
      <c r="B85" s="20" t="s">
        <v>292</v>
      </c>
      <c r="C85" s="4">
        <v>97.48</v>
      </c>
      <c r="D85" s="4">
        <v>78.61</v>
      </c>
      <c r="E85" s="4">
        <v>73.89</v>
      </c>
      <c r="F85" s="8">
        <v>66.73</v>
      </c>
      <c r="G85" s="8">
        <v>65.099999999999994</v>
      </c>
      <c r="H85" s="8">
        <v>63.52</v>
      </c>
      <c r="I85" s="8">
        <v>62.89</v>
      </c>
      <c r="J85" s="8">
        <v>62.27</v>
      </c>
      <c r="K85" s="8">
        <v>61.65</v>
      </c>
      <c r="L85" s="8">
        <v>61.04</v>
      </c>
      <c r="M85" s="8">
        <v>60.43</v>
      </c>
      <c r="N85" s="3" t="s">
        <v>181</v>
      </c>
    </row>
    <row r="86" spans="1:14" s="1" customFormat="1" ht="25.5" x14ac:dyDescent="0.2">
      <c r="A86" s="5" t="s">
        <v>43</v>
      </c>
      <c r="B86" s="20" t="s">
        <v>293</v>
      </c>
      <c r="C86" s="4">
        <v>97.48</v>
      </c>
      <c r="D86" s="4">
        <v>78.61</v>
      </c>
      <c r="E86" s="4">
        <v>73.89</v>
      </c>
      <c r="F86" s="8">
        <v>66.73</v>
      </c>
      <c r="G86" s="8">
        <v>65.099999999999994</v>
      </c>
      <c r="H86" s="8">
        <v>63.52</v>
      </c>
      <c r="I86" s="8">
        <v>62.89</v>
      </c>
      <c r="J86" s="8">
        <v>62.27</v>
      </c>
      <c r="K86" s="8">
        <v>61.65</v>
      </c>
      <c r="L86" s="8">
        <v>61.04</v>
      </c>
      <c r="M86" s="8">
        <v>60.43</v>
      </c>
      <c r="N86" s="3" t="s">
        <v>181</v>
      </c>
    </row>
    <row r="87" spans="1:14" s="1" customFormat="1" ht="25.5" x14ac:dyDescent="0.2">
      <c r="A87" s="5" t="s">
        <v>44</v>
      </c>
      <c r="B87" s="20" t="s">
        <v>294</v>
      </c>
      <c r="C87" s="4">
        <v>109.15</v>
      </c>
      <c r="D87" s="4">
        <v>88.02</v>
      </c>
      <c r="E87" s="4">
        <v>82.74</v>
      </c>
      <c r="F87" s="8">
        <v>74.72</v>
      </c>
      <c r="G87" s="8">
        <v>72.900000000000006</v>
      </c>
      <c r="H87" s="8">
        <v>71.12</v>
      </c>
      <c r="I87" s="8">
        <v>70.42</v>
      </c>
      <c r="J87" s="8">
        <v>69.72</v>
      </c>
      <c r="K87" s="8">
        <v>69.03</v>
      </c>
      <c r="L87" s="8">
        <v>68.349999999999994</v>
      </c>
      <c r="M87" s="8">
        <v>67.67</v>
      </c>
      <c r="N87" s="3" t="s">
        <v>181</v>
      </c>
    </row>
    <row r="88" spans="1:14" s="1" customFormat="1" ht="25.5" x14ac:dyDescent="0.2">
      <c r="A88" s="5" t="s">
        <v>45</v>
      </c>
      <c r="B88" s="20" t="s">
        <v>295</v>
      </c>
      <c r="C88" s="4">
        <v>97.48</v>
      </c>
      <c r="D88" s="4">
        <v>78.61</v>
      </c>
      <c r="E88" s="4">
        <v>73.89</v>
      </c>
      <c r="F88" s="8">
        <v>66.73</v>
      </c>
      <c r="G88" s="8">
        <v>65.099999999999994</v>
      </c>
      <c r="H88" s="8">
        <v>63.52</v>
      </c>
      <c r="I88" s="8">
        <v>62.89</v>
      </c>
      <c r="J88" s="8">
        <v>62.27</v>
      </c>
      <c r="K88" s="8">
        <v>61.65</v>
      </c>
      <c r="L88" s="8">
        <v>61.04</v>
      </c>
      <c r="M88" s="8">
        <v>60.43</v>
      </c>
      <c r="N88" s="3" t="s">
        <v>181</v>
      </c>
    </row>
    <row r="89" spans="1:14" s="1" customFormat="1" ht="25.5" x14ac:dyDescent="0.2">
      <c r="A89" s="5" t="s">
        <v>46</v>
      </c>
      <c r="B89" s="20" t="s">
        <v>296</v>
      </c>
      <c r="C89" s="4">
        <v>109.15</v>
      </c>
      <c r="D89" s="4">
        <v>88.02</v>
      </c>
      <c r="E89" s="4">
        <v>82.74</v>
      </c>
      <c r="F89" s="8">
        <v>74.72</v>
      </c>
      <c r="G89" s="8">
        <v>72.900000000000006</v>
      </c>
      <c r="H89" s="8">
        <v>71.12</v>
      </c>
      <c r="I89" s="8">
        <v>70.42</v>
      </c>
      <c r="J89" s="8">
        <v>69.72</v>
      </c>
      <c r="K89" s="8">
        <v>69.03</v>
      </c>
      <c r="L89" s="8">
        <v>68.349999999999994</v>
      </c>
      <c r="M89" s="8">
        <v>67.67</v>
      </c>
      <c r="N89" s="3" t="s">
        <v>181</v>
      </c>
    </row>
    <row r="90" spans="1:14" s="1" customFormat="1" ht="25.5" x14ac:dyDescent="0.2">
      <c r="A90" s="5" t="s">
        <v>102</v>
      </c>
      <c r="B90" s="20" t="s">
        <v>297</v>
      </c>
      <c r="C90" s="4">
        <v>109.15</v>
      </c>
      <c r="D90" s="4">
        <v>88.02</v>
      </c>
      <c r="E90" s="4">
        <v>82.74</v>
      </c>
      <c r="F90" s="8">
        <v>74.72</v>
      </c>
      <c r="G90" s="8">
        <v>72.900000000000006</v>
      </c>
      <c r="H90" s="8">
        <v>71.12</v>
      </c>
      <c r="I90" s="8">
        <v>70.42</v>
      </c>
      <c r="J90" s="8">
        <v>69.72</v>
      </c>
      <c r="K90" s="8">
        <v>69.03</v>
      </c>
      <c r="L90" s="8">
        <v>68.349999999999994</v>
      </c>
      <c r="M90" s="8">
        <v>67.67</v>
      </c>
      <c r="N90" s="3" t="s">
        <v>181</v>
      </c>
    </row>
    <row r="91" spans="1:14" s="1" customFormat="1" ht="25.5" x14ac:dyDescent="0.2">
      <c r="A91" s="5" t="s">
        <v>103</v>
      </c>
      <c r="B91" s="20" t="s">
        <v>298</v>
      </c>
      <c r="C91" s="4">
        <v>109.15</v>
      </c>
      <c r="D91" s="4">
        <v>88.02</v>
      </c>
      <c r="E91" s="4">
        <v>82.74</v>
      </c>
      <c r="F91" s="8">
        <v>74.72</v>
      </c>
      <c r="G91" s="8">
        <v>72.900000000000006</v>
      </c>
      <c r="H91" s="8">
        <v>71.12</v>
      </c>
      <c r="I91" s="8">
        <v>70.42</v>
      </c>
      <c r="J91" s="8">
        <v>69.72</v>
      </c>
      <c r="K91" s="8">
        <v>69.03</v>
      </c>
      <c r="L91" s="8">
        <v>68.349999999999994</v>
      </c>
      <c r="M91" s="8">
        <v>67.67</v>
      </c>
      <c r="N91" s="3" t="s">
        <v>181</v>
      </c>
    </row>
    <row r="92" spans="1:14" s="1" customFormat="1" x14ac:dyDescent="0.2">
      <c r="A92" s="16" t="s">
        <v>47</v>
      </c>
      <c r="C92" s="4"/>
      <c r="D92" s="4"/>
      <c r="E92" s="4"/>
      <c r="F92" s="8"/>
      <c r="G92" s="8"/>
      <c r="H92" s="8"/>
      <c r="I92" s="8"/>
      <c r="J92" s="8"/>
      <c r="K92" s="8"/>
      <c r="L92" s="8"/>
      <c r="M92" s="8"/>
      <c r="N92" s="9"/>
    </row>
    <row r="93" spans="1:14" s="1" customFormat="1" ht="25.5" x14ac:dyDescent="0.2">
      <c r="A93" s="12"/>
      <c r="B93" s="20" t="s">
        <v>299</v>
      </c>
      <c r="C93" s="4">
        <v>100.5</v>
      </c>
      <c r="D93" s="4">
        <v>81.05</v>
      </c>
      <c r="E93" s="4">
        <v>76.19</v>
      </c>
      <c r="F93" s="8">
        <v>68.8</v>
      </c>
      <c r="G93" s="8">
        <v>67.13</v>
      </c>
      <c r="H93" s="8">
        <v>65.489999999999995</v>
      </c>
      <c r="I93" s="8">
        <v>64.84</v>
      </c>
      <c r="J93" s="8">
        <v>64.2</v>
      </c>
      <c r="K93" s="8">
        <v>63.56</v>
      </c>
      <c r="L93" s="8">
        <v>62.93</v>
      </c>
      <c r="M93" s="8">
        <v>62.31</v>
      </c>
      <c r="N93" s="9"/>
    </row>
    <row r="94" spans="1:14" s="1" customFormat="1" ht="25.5" x14ac:dyDescent="0.2">
      <c r="A94" s="12"/>
      <c r="B94" s="20" t="s">
        <v>300</v>
      </c>
      <c r="C94" s="4">
        <v>100.5</v>
      </c>
      <c r="D94" s="4">
        <v>81.05</v>
      </c>
      <c r="E94" s="4">
        <v>76.19</v>
      </c>
      <c r="F94" s="8">
        <v>68.8</v>
      </c>
      <c r="G94" s="8">
        <v>67.13</v>
      </c>
      <c r="H94" s="8">
        <v>65.489999999999995</v>
      </c>
      <c r="I94" s="8">
        <v>64.84</v>
      </c>
      <c r="J94" s="8">
        <v>64.2</v>
      </c>
      <c r="K94" s="8">
        <v>63.56</v>
      </c>
      <c r="L94" s="8">
        <v>62.93</v>
      </c>
      <c r="M94" s="8">
        <v>62.31</v>
      </c>
      <c r="N94" s="9"/>
    </row>
    <row r="95" spans="1:14" s="1" customFormat="1" ht="25.5" x14ac:dyDescent="0.2">
      <c r="A95" s="12"/>
      <c r="B95" s="20" t="s">
        <v>301</v>
      </c>
      <c r="C95" s="4">
        <v>111.96</v>
      </c>
      <c r="D95" s="4">
        <v>90.29</v>
      </c>
      <c r="E95" s="4">
        <v>84.87</v>
      </c>
      <c r="F95" s="8">
        <v>76.650000000000006</v>
      </c>
      <c r="G95" s="8">
        <v>74.78</v>
      </c>
      <c r="H95" s="8">
        <v>72.95</v>
      </c>
      <c r="I95" s="8">
        <v>72.23</v>
      </c>
      <c r="J95" s="8">
        <v>71.52</v>
      </c>
      <c r="K95" s="8">
        <v>70.81</v>
      </c>
      <c r="L95" s="8">
        <v>70.11</v>
      </c>
      <c r="M95" s="8">
        <v>69.41</v>
      </c>
      <c r="N95" s="9"/>
    </row>
    <row r="96" spans="1:14" s="1" customFormat="1" ht="25.5" x14ac:dyDescent="0.2">
      <c r="A96" s="12"/>
      <c r="B96" s="20" t="s">
        <v>302</v>
      </c>
      <c r="C96" s="4">
        <v>100.5</v>
      </c>
      <c r="D96" s="4">
        <v>81.05</v>
      </c>
      <c r="E96" s="4">
        <v>76.19</v>
      </c>
      <c r="F96" s="8">
        <v>68.8</v>
      </c>
      <c r="G96" s="8">
        <v>67.13</v>
      </c>
      <c r="H96" s="8">
        <v>65.489999999999995</v>
      </c>
      <c r="I96" s="8">
        <v>64.84</v>
      </c>
      <c r="J96" s="8">
        <v>64.2</v>
      </c>
      <c r="K96" s="8">
        <v>63.56</v>
      </c>
      <c r="L96" s="8">
        <v>62.93</v>
      </c>
      <c r="M96" s="8">
        <v>62.31</v>
      </c>
      <c r="N96" s="9"/>
    </row>
    <row r="97" spans="1:14" s="1" customFormat="1" ht="25.5" x14ac:dyDescent="0.2">
      <c r="A97" s="12"/>
      <c r="B97" s="20" t="s">
        <v>303</v>
      </c>
      <c r="C97" s="4">
        <v>100.5</v>
      </c>
      <c r="D97" s="4">
        <v>81.05</v>
      </c>
      <c r="E97" s="4">
        <v>76.19</v>
      </c>
      <c r="F97" s="8">
        <v>68.8</v>
      </c>
      <c r="G97" s="8">
        <v>67.13</v>
      </c>
      <c r="H97" s="8">
        <v>65.489999999999995</v>
      </c>
      <c r="I97" s="8">
        <v>64.84</v>
      </c>
      <c r="J97" s="8">
        <v>64.2</v>
      </c>
      <c r="K97" s="8">
        <v>63.56</v>
      </c>
      <c r="L97" s="8">
        <v>62.93</v>
      </c>
      <c r="M97" s="8">
        <v>62.31</v>
      </c>
      <c r="N97" s="9"/>
    </row>
    <row r="98" spans="1:14" s="1" customFormat="1" ht="25.5" x14ac:dyDescent="0.2">
      <c r="A98" s="12"/>
      <c r="B98" s="20" t="s">
        <v>304</v>
      </c>
      <c r="C98" s="4">
        <v>111.96</v>
      </c>
      <c r="D98" s="4">
        <v>90.29</v>
      </c>
      <c r="E98" s="4">
        <v>84.87</v>
      </c>
      <c r="F98" s="8">
        <v>76.650000000000006</v>
      </c>
      <c r="G98" s="8">
        <v>74.78</v>
      </c>
      <c r="H98" s="8">
        <v>72.95</v>
      </c>
      <c r="I98" s="8">
        <v>72.23</v>
      </c>
      <c r="J98" s="8">
        <v>71.52</v>
      </c>
      <c r="K98" s="8">
        <v>70.81</v>
      </c>
      <c r="L98" s="8">
        <v>70.11</v>
      </c>
      <c r="M98" s="8">
        <v>69.41</v>
      </c>
      <c r="N98" s="9"/>
    </row>
    <row r="99" spans="1:14" s="1" customFormat="1" ht="25.5" x14ac:dyDescent="0.2">
      <c r="A99" s="12"/>
      <c r="B99" s="20" t="s">
        <v>305</v>
      </c>
      <c r="C99" s="4">
        <v>100.5</v>
      </c>
      <c r="D99" s="4">
        <v>81.05</v>
      </c>
      <c r="E99" s="4">
        <v>76.19</v>
      </c>
      <c r="F99" s="8">
        <v>68.8</v>
      </c>
      <c r="G99" s="8">
        <v>67.13</v>
      </c>
      <c r="H99" s="8">
        <v>65.489999999999995</v>
      </c>
      <c r="I99" s="8">
        <v>64.84</v>
      </c>
      <c r="J99" s="8">
        <v>64.2</v>
      </c>
      <c r="K99" s="8">
        <v>63.56</v>
      </c>
      <c r="L99" s="8">
        <v>62.93</v>
      </c>
      <c r="M99" s="8">
        <v>62.31</v>
      </c>
      <c r="N99" s="9"/>
    </row>
    <row r="100" spans="1:14" s="1" customFormat="1" ht="25.5" x14ac:dyDescent="0.2">
      <c r="A100" s="5" t="s">
        <v>48</v>
      </c>
      <c r="B100" s="20" t="s">
        <v>306</v>
      </c>
      <c r="C100" s="4">
        <v>100.5</v>
      </c>
      <c r="D100" s="4">
        <v>81.05</v>
      </c>
      <c r="E100" s="4">
        <v>76.19</v>
      </c>
      <c r="F100" s="8">
        <v>68.8</v>
      </c>
      <c r="G100" s="8">
        <v>67.13</v>
      </c>
      <c r="H100" s="8">
        <v>65.489999999999995</v>
      </c>
      <c r="I100" s="8">
        <v>64.84</v>
      </c>
      <c r="J100" s="8">
        <v>64.2</v>
      </c>
      <c r="K100" s="8">
        <v>63.56</v>
      </c>
      <c r="L100" s="8">
        <v>62.93</v>
      </c>
      <c r="M100" s="8">
        <v>62.31</v>
      </c>
      <c r="N100" s="3" t="s">
        <v>181</v>
      </c>
    </row>
    <row r="101" spans="1:14" s="1" customFormat="1" ht="25.5" x14ac:dyDescent="0.2">
      <c r="A101" s="5" t="s">
        <v>49</v>
      </c>
      <c r="B101" s="20" t="s">
        <v>307</v>
      </c>
      <c r="C101" s="4">
        <v>111.96</v>
      </c>
      <c r="D101" s="4">
        <v>90.29</v>
      </c>
      <c r="E101" s="4">
        <v>84.87</v>
      </c>
      <c r="F101" s="8">
        <v>76.650000000000006</v>
      </c>
      <c r="G101" s="8">
        <v>74.78</v>
      </c>
      <c r="H101" s="8">
        <v>72.95</v>
      </c>
      <c r="I101" s="8">
        <v>72.23</v>
      </c>
      <c r="J101" s="8">
        <v>71.52</v>
      </c>
      <c r="K101" s="8">
        <v>70.81</v>
      </c>
      <c r="L101" s="8">
        <v>70.11</v>
      </c>
      <c r="M101" s="8">
        <v>69.41</v>
      </c>
      <c r="N101" s="3" t="s">
        <v>181</v>
      </c>
    </row>
    <row r="102" spans="1:14" s="1" customFormat="1" ht="25.5" x14ac:dyDescent="0.2">
      <c r="A102" s="5" t="s">
        <v>50</v>
      </c>
      <c r="B102" s="20" t="s">
        <v>308</v>
      </c>
      <c r="C102" s="4">
        <v>111.96</v>
      </c>
      <c r="D102" s="4">
        <v>90.29</v>
      </c>
      <c r="E102" s="4">
        <v>84.87</v>
      </c>
      <c r="F102" s="8">
        <v>76.650000000000006</v>
      </c>
      <c r="G102" s="8">
        <v>74.78</v>
      </c>
      <c r="H102" s="8">
        <v>72.95</v>
      </c>
      <c r="I102" s="8">
        <v>72.23</v>
      </c>
      <c r="J102" s="8">
        <v>71.52</v>
      </c>
      <c r="K102" s="8">
        <v>70.81</v>
      </c>
      <c r="L102" s="8">
        <v>70.11</v>
      </c>
      <c r="M102" s="8">
        <v>69.41</v>
      </c>
      <c r="N102" s="3" t="s">
        <v>181</v>
      </c>
    </row>
    <row r="103" spans="1:14" s="1" customFormat="1" ht="25.5" x14ac:dyDescent="0.2">
      <c r="A103" s="5" t="s">
        <v>51</v>
      </c>
      <c r="B103" s="20" t="s">
        <v>309</v>
      </c>
      <c r="C103" s="4">
        <v>100.5</v>
      </c>
      <c r="D103" s="4">
        <v>81.05</v>
      </c>
      <c r="E103" s="4">
        <v>76.19</v>
      </c>
      <c r="F103" s="8">
        <v>68.8</v>
      </c>
      <c r="G103" s="8">
        <v>67.13</v>
      </c>
      <c r="H103" s="8">
        <v>65.489999999999995</v>
      </c>
      <c r="I103" s="8">
        <v>64.84</v>
      </c>
      <c r="J103" s="8">
        <v>64.2</v>
      </c>
      <c r="K103" s="8">
        <v>63.56</v>
      </c>
      <c r="L103" s="8">
        <v>62.93</v>
      </c>
      <c r="M103" s="8">
        <v>62.31</v>
      </c>
      <c r="N103" s="3" t="s">
        <v>181</v>
      </c>
    </row>
    <row r="104" spans="1:14" s="1" customFormat="1" ht="25.5" x14ac:dyDescent="0.2">
      <c r="A104" s="5" t="s">
        <v>52</v>
      </c>
      <c r="B104" s="20" t="s">
        <v>310</v>
      </c>
      <c r="C104" s="4">
        <v>111.96</v>
      </c>
      <c r="D104" s="4">
        <v>90.29</v>
      </c>
      <c r="E104" s="4">
        <v>84.87</v>
      </c>
      <c r="F104" s="8">
        <v>76.650000000000006</v>
      </c>
      <c r="G104" s="8">
        <v>74.78</v>
      </c>
      <c r="H104" s="8">
        <v>72.95</v>
      </c>
      <c r="I104" s="8">
        <v>72.23</v>
      </c>
      <c r="J104" s="8">
        <v>71.52</v>
      </c>
      <c r="K104" s="8">
        <v>70.81</v>
      </c>
      <c r="L104" s="8">
        <v>70.11</v>
      </c>
      <c r="M104" s="8">
        <v>69.41</v>
      </c>
      <c r="N104" s="3" t="s">
        <v>181</v>
      </c>
    </row>
    <row r="105" spans="1:14" s="1" customFormat="1" ht="25.5" x14ac:dyDescent="0.2">
      <c r="A105" s="5" t="s">
        <v>53</v>
      </c>
      <c r="B105" s="20" t="s">
        <v>311</v>
      </c>
      <c r="C105" s="4">
        <v>100.5</v>
      </c>
      <c r="D105" s="4">
        <v>81.05</v>
      </c>
      <c r="E105" s="4">
        <v>76.19</v>
      </c>
      <c r="F105" s="8">
        <v>68.8</v>
      </c>
      <c r="G105" s="8">
        <v>67.13</v>
      </c>
      <c r="H105" s="8">
        <v>65.489999999999995</v>
      </c>
      <c r="I105" s="8">
        <v>64.84</v>
      </c>
      <c r="J105" s="8">
        <v>64.2</v>
      </c>
      <c r="K105" s="8">
        <v>63.56</v>
      </c>
      <c r="L105" s="8">
        <v>62.93</v>
      </c>
      <c r="M105" s="8">
        <v>62.31</v>
      </c>
      <c r="N105" s="3" t="s">
        <v>181</v>
      </c>
    </row>
    <row r="106" spans="1:14" s="1" customFormat="1" x14ac:dyDescent="0.2">
      <c r="A106" s="16" t="s">
        <v>54</v>
      </c>
      <c r="C106" s="4"/>
      <c r="D106" s="4"/>
      <c r="E106" s="4"/>
      <c r="F106" s="8"/>
      <c r="G106" s="8"/>
      <c r="H106" s="8"/>
      <c r="I106" s="8"/>
      <c r="J106" s="8"/>
      <c r="K106" s="8"/>
      <c r="L106" s="8"/>
      <c r="M106" s="8"/>
      <c r="N106" s="9"/>
    </row>
    <row r="107" spans="1:14" s="1" customFormat="1" ht="25.5" x14ac:dyDescent="0.2">
      <c r="A107" s="12"/>
      <c r="B107" s="20" t="s">
        <v>312</v>
      </c>
      <c r="C107" s="4">
        <v>123.52</v>
      </c>
      <c r="D107" s="4">
        <v>99.61</v>
      </c>
      <c r="E107" s="4">
        <v>93.64</v>
      </c>
      <c r="F107" s="8">
        <v>84.56</v>
      </c>
      <c r="G107" s="8">
        <v>82.5</v>
      </c>
      <c r="H107" s="8">
        <v>80.489999999999995</v>
      </c>
      <c r="I107" s="8">
        <v>79.69</v>
      </c>
      <c r="J107" s="8">
        <v>78.900000000000006</v>
      </c>
      <c r="K107" s="8">
        <v>78.12</v>
      </c>
      <c r="L107" s="8">
        <v>77.349999999999994</v>
      </c>
      <c r="M107" s="8">
        <v>76.58</v>
      </c>
      <c r="N107" s="9"/>
    </row>
    <row r="108" spans="1:14" s="1" customFormat="1" ht="25.5" x14ac:dyDescent="0.2">
      <c r="A108" s="12"/>
      <c r="B108" s="20" t="s">
        <v>313</v>
      </c>
      <c r="C108" s="4">
        <v>112.5</v>
      </c>
      <c r="D108" s="4">
        <v>90.72</v>
      </c>
      <c r="E108" s="4">
        <v>85.28</v>
      </c>
      <c r="F108" s="8">
        <v>77.02</v>
      </c>
      <c r="G108" s="8">
        <v>75.14</v>
      </c>
      <c r="H108" s="8">
        <v>73.3</v>
      </c>
      <c r="I108" s="8">
        <v>72.58</v>
      </c>
      <c r="J108" s="8">
        <v>71.86</v>
      </c>
      <c r="K108" s="8">
        <v>71.150000000000006</v>
      </c>
      <c r="L108" s="8">
        <v>70.44</v>
      </c>
      <c r="M108" s="8">
        <v>69.75</v>
      </c>
      <c r="N108" s="9"/>
    </row>
    <row r="109" spans="1:14" s="1" customFormat="1" ht="25.5" x14ac:dyDescent="0.2">
      <c r="A109" s="12"/>
      <c r="B109" s="20" t="s">
        <v>314</v>
      </c>
      <c r="C109" s="4">
        <v>123.52</v>
      </c>
      <c r="D109" s="4">
        <v>99.61</v>
      </c>
      <c r="E109" s="4">
        <v>93.64</v>
      </c>
      <c r="F109" s="8">
        <v>84.56</v>
      </c>
      <c r="G109" s="8">
        <v>82.5</v>
      </c>
      <c r="H109" s="8">
        <v>80.489999999999995</v>
      </c>
      <c r="I109" s="8">
        <v>79.69</v>
      </c>
      <c r="J109" s="8">
        <v>78.900000000000006</v>
      </c>
      <c r="K109" s="8">
        <v>78.12</v>
      </c>
      <c r="L109" s="8">
        <v>77.349999999999994</v>
      </c>
      <c r="M109" s="8">
        <v>76.58</v>
      </c>
      <c r="N109" s="9"/>
    </row>
    <row r="110" spans="1:14" s="1" customFormat="1" ht="25.5" x14ac:dyDescent="0.2">
      <c r="A110" s="12"/>
      <c r="B110" s="20" t="s">
        <v>315</v>
      </c>
      <c r="C110" s="4">
        <v>112.5</v>
      </c>
      <c r="D110" s="4">
        <v>90.72</v>
      </c>
      <c r="E110" s="4">
        <v>85.28</v>
      </c>
      <c r="F110" s="8">
        <v>77.02</v>
      </c>
      <c r="G110" s="8">
        <v>75.14</v>
      </c>
      <c r="H110" s="8">
        <v>73.3</v>
      </c>
      <c r="I110" s="8">
        <v>72.58</v>
      </c>
      <c r="J110" s="8">
        <v>71.86</v>
      </c>
      <c r="K110" s="8">
        <v>71.150000000000006</v>
      </c>
      <c r="L110" s="8">
        <v>70.44</v>
      </c>
      <c r="M110" s="8">
        <v>69.75</v>
      </c>
      <c r="N110" s="9"/>
    </row>
    <row r="111" spans="1:14" s="1" customFormat="1" ht="25.5" x14ac:dyDescent="0.2">
      <c r="A111" s="12"/>
      <c r="B111" s="20" t="s">
        <v>316</v>
      </c>
      <c r="C111" s="4">
        <v>123.52</v>
      </c>
      <c r="D111" s="4">
        <v>99.61</v>
      </c>
      <c r="E111" s="4">
        <v>93.64</v>
      </c>
      <c r="F111" s="8">
        <v>84.56</v>
      </c>
      <c r="G111" s="8">
        <v>82.5</v>
      </c>
      <c r="H111" s="8">
        <v>80.489999999999995</v>
      </c>
      <c r="I111" s="8">
        <v>79.69</v>
      </c>
      <c r="J111" s="8">
        <v>78.900000000000006</v>
      </c>
      <c r="K111" s="8">
        <v>78.12</v>
      </c>
      <c r="L111" s="8">
        <v>77.349999999999994</v>
      </c>
      <c r="M111" s="8">
        <v>76.58</v>
      </c>
      <c r="N111" s="9"/>
    </row>
    <row r="112" spans="1:14" s="1" customFormat="1" ht="25.5" x14ac:dyDescent="0.2">
      <c r="A112" s="12"/>
      <c r="B112" s="20" t="s">
        <v>317</v>
      </c>
      <c r="C112" s="4">
        <v>112.5</v>
      </c>
      <c r="D112" s="4">
        <v>90.72</v>
      </c>
      <c r="E112" s="4">
        <v>85.28</v>
      </c>
      <c r="F112" s="8">
        <v>77.02</v>
      </c>
      <c r="G112" s="8">
        <v>75.14</v>
      </c>
      <c r="H112" s="8">
        <v>73.3</v>
      </c>
      <c r="I112" s="8">
        <v>72.58</v>
      </c>
      <c r="J112" s="8">
        <v>71.86</v>
      </c>
      <c r="K112" s="8">
        <v>71.150000000000006</v>
      </c>
      <c r="L112" s="8">
        <v>70.44</v>
      </c>
      <c r="M112" s="8">
        <v>69.75</v>
      </c>
      <c r="N112" s="9"/>
    </row>
    <row r="113" spans="1:14" s="1" customFormat="1" ht="25.5" x14ac:dyDescent="0.2">
      <c r="A113" s="12"/>
      <c r="B113" s="20" t="s">
        <v>318</v>
      </c>
      <c r="C113" s="4">
        <v>123.52</v>
      </c>
      <c r="D113" s="4">
        <v>99.61</v>
      </c>
      <c r="E113" s="4">
        <v>93.64</v>
      </c>
      <c r="F113" s="8">
        <v>84.56</v>
      </c>
      <c r="G113" s="8">
        <v>82.5</v>
      </c>
      <c r="H113" s="8">
        <v>80.489999999999995</v>
      </c>
      <c r="I113" s="8">
        <v>79.69</v>
      </c>
      <c r="J113" s="8">
        <v>78.900000000000006</v>
      </c>
      <c r="K113" s="8">
        <v>78.12</v>
      </c>
      <c r="L113" s="8">
        <v>77.349999999999994</v>
      </c>
      <c r="M113" s="8">
        <v>76.58</v>
      </c>
      <c r="N113" s="9"/>
    </row>
    <row r="114" spans="1:14" s="1" customFormat="1" ht="25.5" x14ac:dyDescent="0.2">
      <c r="A114" s="12"/>
      <c r="B114" s="20" t="s">
        <v>319</v>
      </c>
      <c r="C114" s="4">
        <v>112.5</v>
      </c>
      <c r="D114" s="4">
        <v>90.72</v>
      </c>
      <c r="E114" s="4">
        <v>85.28</v>
      </c>
      <c r="F114" s="8">
        <v>77.02</v>
      </c>
      <c r="G114" s="8">
        <v>75.14</v>
      </c>
      <c r="H114" s="8">
        <v>73.3</v>
      </c>
      <c r="I114" s="8">
        <v>72.58</v>
      </c>
      <c r="J114" s="8">
        <v>71.86</v>
      </c>
      <c r="K114" s="8">
        <v>71.150000000000006</v>
      </c>
      <c r="L114" s="8">
        <v>70.44</v>
      </c>
      <c r="M114" s="8">
        <v>69.75</v>
      </c>
      <c r="N114" s="9"/>
    </row>
    <row r="115" spans="1:14" s="1" customFormat="1" ht="25.5" x14ac:dyDescent="0.2">
      <c r="A115" s="12"/>
      <c r="B115" s="20" t="s">
        <v>320</v>
      </c>
      <c r="C115" s="4">
        <v>123.52</v>
      </c>
      <c r="D115" s="4">
        <v>99.61</v>
      </c>
      <c r="E115" s="4">
        <v>93.64</v>
      </c>
      <c r="F115" s="8">
        <v>84.56</v>
      </c>
      <c r="G115" s="8">
        <v>82.5</v>
      </c>
      <c r="H115" s="8">
        <v>80.489999999999995</v>
      </c>
      <c r="I115" s="8">
        <v>79.69</v>
      </c>
      <c r="J115" s="8">
        <v>78.900000000000006</v>
      </c>
      <c r="K115" s="8">
        <v>78.12</v>
      </c>
      <c r="L115" s="8">
        <v>77.349999999999994</v>
      </c>
      <c r="M115" s="8">
        <v>76.58</v>
      </c>
      <c r="N115" s="9"/>
    </row>
    <row r="116" spans="1:14" s="1" customFormat="1" ht="25.5" x14ac:dyDescent="0.2">
      <c r="A116" s="12"/>
      <c r="B116" s="20" t="s">
        <v>321</v>
      </c>
      <c r="C116" s="4">
        <v>112.5</v>
      </c>
      <c r="D116" s="4">
        <v>90.72</v>
      </c>
      <c r="E116" s="4">
        <v>85.28</v>
      </c>
      <c r="F116" s="8">
        <v>77.02</v>
      </c>
      <c r="G116" s="8">
        <v>75.14</v>
      </c>
      <c r="H116" s="8">
        <v>73.3</v>
      </c>
      <c r="I116" s="8">
        <v>72.58</v>
      </c>
      <c r="J116" s="8">
        <v>71.86</v>
      </c>
      <c r="K116" s="8">
        <v>71.150000000000006</v>
      </c>
      <c r="L116" s="8">
        <v>70.44</v>
      </c>
      <c r="M116" s="8">
        <v>69.75</v>
      </c>
      <c r="N116" s="9"/>
    </row>
    <row r="117" spans="1:14" s="1" customFormat="1" ht="25.5" x14ac:dyDescent="0.2">
      <c r="A117" s="5" t="s">
        <v>55</v>
      </c>
      <c r="B117" s="20" t="s">
        <v>322</v>
      </c>
      <c r="C117" s="4">
        <v>123.52</v>
      </c>
      <c r="D117" s="4">
        <v>99.61</v>
      </c>
      <c r="E117" s="4">
        <v>93.64</v>
      </c>
      <c r="F117" s="8">
        <v>84.56</v>
      </c>
      <c r="G117" s="8">
        <v>82.5</v>
      </c>
      <c r="H117" s="8">
        <v>80.489999999999995</v>
      </c>
      <c r="I117" s="8">
        <v>79.69</v>
      </c>
      <c r="J117" s="8">
        <v>78.900000000000006</v>
      </c>
      <c r="K117" s="8">
        <v>78.12</v>
      </c>
      <c r="L117" s="8">
        <v>77.349999999999994</v>
      </c>
      <c r="M117" s="8">
        <v>76.58</v>
      </c>
      <c r="N117" s="3" t="s">
        <v>181</v>
      </c>
    </row>
    <row r="118" spans="1:14" s="1" customFormat="1" ht="25.5" x14ac:dyDescent="0.2">
      <c r="A118" s="5" t="s">
        <v>56</v>
      </c>
      <c r="B118" s="20" t="s">
        <v>323</v>
      </c>
      <c r="C118" s="4">
        <v>123.52</v>
      </c>
      <c r="D118" s="4">
        <v>99.61</v>
      </c>
      <c r="E118" s="4">
        <v>93.64</v>
      </c>
      <c r="F118" s="8">
        <v>84.56</v>
      </c>
      <c r="G118" s="8">
        <v>82.5</v>
      </c>
      <c r="H118" s="8">
        <v>80.489999999999995</v>
      </c>
      <c r="I118" s="8">
        <v>79.69</v>
      </c>
      <c r="J118" s="8">
        <v>78.900000000000006</v>
      </c>
      <c r="K118" s="8">
        <v>78.12</v>
      </c>
      <c r="L118" s="8">
        <v>77.349999999999994</v>
      </c>
      <c r="M118" s="8">
        <v>76.58</v>
      </c>
      <c r="N118" s="3" t="s">
        <v>181</v>
      </c>
    </row>
    <row r="119" spans="1:14" s="1" customFormat="1" ht="25.5" x14ac:dyDescent="0.2">
      <c r="A119" s="5" t="s">
        <v>57</v>
      </c>
      <c r="B119" s="20" t="s">
        <v>324</v>
      </c>
      <c r="C119" s="4">
        <v>112.5</v>
      </c>
      <c r="D119" s="4">
        <v>90.72</v>
      </c>
      <c r="E119" s="4">
        <v>85.28</v>
      </c>
      <c r="F119" s="8">
        <v>77.02</v>
      </c>
      <c r="G119" s="8">
        <v>75.14</v>
      </c>
      <c r="H119" s="8">
        <v>73.3</v>
      </c>
      <c r="I119" s="8">
        <v>72.58</v>
      </c>
      <c r="J119" s="8">
        <v>71.86</v>
      </c>
      <c r="K119" s="8">
        <v>71.150000000000006</v>
      </c>
      <c r="L119" s="8">
        <v>70.44</v>
      </c>
      <c r="M119" s="8">
        <v>69.75</v>
      </c>
      <c r="N119" s="3" t="s">
        <v>181</v>
      </c>
    </row>
    <row r="120" spans="1:14" s="1" customFormat="1" ht="25.5" x14ac:dyDescent="0.2">
      <c r="A120" s="5" t="s">
        <v>58</v>
      </c>
      <c r="B120" s="20" t="s">
        <v>325</v>
      </c>
      <c r="C120" s="4">
        <v>123.52</v>
      </c>
      <c r="D120" s="4">
        <v>99.61</v>
      </c>
      <c r="E120" s="4">
        <v>93.64</v>
      </c>
      <c r="F120" s="8">
        <v>84.56</v>
      </c>
      <c r="G120" s="8">
        <v>82.5</v>
      </c>
      <c r="H120" s="8">
        <v>80.489999999999995</v>
      </c>
      <c r="I120" s="8">
        <v>79.69</v>
      </c>
      <c r="J120" s="8">
        <v>78.900000000000006</v>
      </c>
      <c r="K120" s="8">
        <v>78.12</v>
      </c>
      <c r="L120" s="8">
        <v>77.349999999999994</v>
      </c>
      <c r="M120" s="8">
        <v>76.58</v>
      </c>
      <c r="N120" s="3" t="s">
        <v>181</v>
      </c>
    </row>
    <row r="121" spans="1:14" s="1" customFormat="1" ht="25.5" x14ac:dyDescent="0.2">
      <c r="A121" s="5" t="s">
        <v>59</v>
      </c>
      <c r="B121" s="20" t="s">
        <v>326</v>
      </c>
      <c r="C121" s="4">
        <v>112.5</v>
      </c>
      <c r="D121" s="4">
        <v>90.72</v>
      </c>
      <c r="E121" s="4">
        <v>85.28</v>
      </c>
      <c r="F121" s="8">
        <v>77.02</v>
      </c>
      <c r="G121" s="8">
        <v>75.14</v>
      </c>
      <c r="H121" s="8">
        <v>73.3</v>
      </c>
      <c r="I121" s="8">
        <v>72.58</v>
      </c>
      <c r="J121" s="8">
        <v>71.86</v>
      </c>
      <c r="K121" s="8">
        <v>71.150000000000006</v>
      </c>
      <c r="L121" s="8">
        <v>70.44</v>
      </c>
      <c r="M121" s="8">
        <v>69.75</v>
      </c>
      <c r="N121" s="3" t="s">
        <v>181</v>
      </c>
    </row>
    <row r="122" spans="1:14" s="1" customFormat="1" ht="25.5" x14ac:dyDescent="0.2">
      <c r="A122" s="5" t="s">
        <v>60</v>
      </c>
      <c r="B122" s="20" t="s">
        <v>327</v>
      </c>
      <c r="C122" s="4">
        <v>112.5</v>
      </c>
      <c r="D122" s="4">
        <v>90.72</v>
      </c>
      <c r="E122" s="4">
        <v>85.28</v>
      </c>
      <c r="F122" s="8">
        <v>77.02</v>
      </c>
      <c r="G122" s="8">
        <v>75.14</v>
      </c>
      <c r="H122" s="8">
        <v>73.3</v>
      </c>
      <c r="I122" s="8">
        <v>72.58</v>
      </c>
      <c r="J122" s="8">
        <v>71.86</v>
      </c>
      <c r="K122" s="8">
        <v>71.150000000000006</v>
      </c>
      <c r="L122" s="8">
        <v>70.44</v>
      </c>
      <c r="M122" s="8">
        <v>69.75</v>
      </c>
      <c r="N122" s="3" t="s">
        <v>181</v>
      </c>
    </row>
    <row r="123" spans="1:14" s="1" customFormat="1" x14ac:dyDescent="0.2">
      <c r="A123" s="16" t="s">
        <v>61</v>
      </c>
      <c r="C123" s="4"/>
      <c r="D123" s="4"/>
      <c r="E123" s="4"/>
      <c r="F123" s="8"/>
      <c r="G123" s="8"/>
      <c r="H123" s="8"/>
      <c r="I123" s="8"/>
      <c r="J123" s="8"/>
      <c r="K123" s="8"/>
      <c r="L123" s="8"/>
      <c r="M123" s="8"/>
      <c r="N123" s="9"/>
    </row>
    <row r="124" spans="1:14" s="1" customFormat="1" ht="25.5" x14ac:dyDescent="0.2">
      <c r="A124" s="19"/>
      <c r="B124" s="20" t="s">
        <v>328</v>
      </c>
      <c r="C124" s="4">
        <v>132.16999999999999</v>
      </c>
      <c r="D124" s="4">
        <v>106.59</v>
      </c>
      <c r="E124" s="4">
        <v>100.19</v>
      </c>
      <c r="F124" s="8">
        <v>90.48</v>
      </c>
      <c r="G124" s="8">
        <v>88.27</v>
      </c>
      <c r="H124" s="8">
        <v>86.12</v>
      </c>
      <c r="I124" s="8">
        <v>85.27</v>
      </c>
      <c r="J124" s="8">
        <v>84.42</v>
      </c>
      <c r="K124" s="8">
        <v>83.59</v>
      </c>
      <c r="L124" s="8">
        <v>82.76</v>
      </c>
      <c r="M124" s="8">
        <v>81.94</v>
      </c>
      <c r="N124" s="9"/>
    </row>
    <row r="125" spans="1:14" s="1" customFormat="1" ht="25.5" x14ac:dyDescent="0.2">
      <c r="A125" s="19"/>
      <c r="B125" s="20" t="s">
        <v>329</v>
      </c>
      <c r="C125" s="4">
        <v>115.85</v>
      </c>
      <c r="D125" s="4">
        <v>93.43</v>
      </c>
      <c r="E125" s="4">
        <v>87.82</v>
      </c>
      <c r="F125" s="8">
        <v>79.31</v>
      </c>
      <c r="G125" s="8">
        <v>77.37</v>
      </c>
      <c r="H125" s="8">
        <v>75.489999999999995</v>
      </c>
      <c r="I125" s="8">
        <v>74.739999999999995</v>
      </c>
      <c r="J125" s="8">
        <v>74</v>
      </c>
      <c r="K125" s="8">
        <v>73.27</v>
      </c>
      <c r="L125" s="8">
        <v>72.540000000000006</v>
      </c>
      <c r="M125" s="8">
        <v>71.819999999999993</v>
      </c>
      <c r="N125" s="9"/>
    </row>
    <row r="126" spans="1:14" s="1" customFormat="1" ht="25.5" x14ac:dyDescent="0.2">
      <c r="A126" s="13"/>
      <c r="B126" s="20" t="s">
        <v>330</v>
      </c>
      <c r="C126" s="4">
        <v>132.16999999999999</v>
      </c>
      <c r="D126" s="4">
        <v>106.59</v>
      </c>
      <c r="E126" s="4">
        <v>100.19</v>
      </c>
      <c r="F126" s="8">
        <v>90.48</v>
      </c>
      <c r="G126" s="8">
        <v>88.27</v>
      </c>
      <c r="H126" s="8">
        <v>86.12</v>
      </c>
      <c r="I126" s="8">
        <v>85.27</v>
      </c>
      <c r="J126" s="8">
        <v>84.42</v>
      </c>
      <c r="K126" s="8">
        <v>83.59</v>
      </c>
      <c r="L126" s="8">
        <v>82.76</v>
      </c>
      <c r="M126" s="8">
        <v>81.94</v>
      </c>
      <c r="N126" s="9"/>
    </row>
    <row r="127" spans="1:14" s="1" customFormat="1" ht="25.5" x14ac:dyDescent="0.2">
      <c r="A127" s="14"/>
      <c r="B127" s="20" t="s">
        <v>331</v>
      </c>
      <c r="C127" s="4">
        <v>132.16999999999999</v>
      </c>
      <c r="D127" s="4">
        <v>106.59</v>
      </c>
      <c r="E127" s="4">
        <v>100.19</v>
      </c>
      <c r="F127" s="8">
        <v>90.48</v>
      </c>
      <c r="G127" s="8">
        <v>88.27</v>
      </c>
      <c r="H127" s="8">
        <v>86.12</v>
      </c>
      <c r="I127" s="8">
        <v>85.27</v>
      </c>
      <c r="J127" s="8">
        <v>84.42</v>
      </c>
      <c r="K127" s="8">
        <v>83.59</v>
      </c>
      <c r="L127" s="8">
        <v>82.76</v>
      </c>
      <c r="M127" s="8">
        <v>81.94</v>
      </c>
      <c r="N127" s="9"/>
    </row>
    <row r="128" spans="1:14" s="1" customFormat="1" ht="25.5" x14ac:dyDescent="0.2">
      <c r="A128" s="14"/>
      <c r="B128" s="20" t="s">
        <v>332</v>
      </c>
      <c r="C128" s="4">
        <v>115.85</v>
      </c>
      <c r="D128" s="4">
        <v>93.43</v>
      </c>
      <c r="E128" s="4">
        <v>87.82</v>
      </c>
      <c r="F128" s="8">
        <v>79.31</v>
      </c>
      <c r="G128" s="8">
        <v>77.37</v>
      </c>
      <c r="H128" s="8">
        <v>75.489999999999995</v>
      </c>
      <c r="I128" s="8">
        <v>74.739999999999995</v>
      </c>
      <c r="J128" s="8">
        <v>74</v>
      </c>
      <c r="K128" s="8">
        <v>73.27</v>
      </c>
      <c r="L128" s="8">
        <v>72.540000000000006</v>
      </c>
      <c r="M128" s="8">
        <v>71.819999999999993</v>
      </c>
      <c r="N128" s="9"/>
    </row>
    <row r="129" spans="1:14" s="1" customFormat="1" ht="25.5" x14ac:dyDescent="0.2">
      <c r="A129" s="14"/>
      <c r="B129" s="20" t="s">
        <v>333</v>
      </c>
      <c r="C129" s="4">
        <v>132.16999999999999</v>
      </c>
      <c r="D129" s="4">
        <v>106.59</v>
      </c>
      <c r="E129" s="4">
        <v>100.19</v>
      </c>
      <c r="F129" s="8">
        <v>90.48</v>
      </c>
      <c r="G129" s="8">
        <v>88.27</v>
      </c>
      <c r="H129" s="8">
        <v>86.12</v>
      </c>
      <c r="I129" s="8">
        <v>85.27</v>
      </c>
      <c r="J129" s="8">
        <v>84.42</v>
      </c>
      <c r="K129" s="8">
        <v>83.59</v>
      </c>
      <c r="L129" s="8">
        <v>82.76</v>
      </c>
      <c r="M129" s="8">
        <v>81.94</v>
      </c>
      <c r="N129" s="9"/>
    </row>
    <row r="130" spans="1:14" s="1" customFormat="1" ht="25.5" x14ac:dyDescent="0.2">
      <c r="A130" s="14"/>
      <c r="B130" s="20" t="s">
        <v>334</v>
      </c>
      <c r="C130" s="4">
        <v>115.85</v>
      </c>
      <c r="D130" s="4">
        <v>93.43</v>
      </c>
      <c r="E130" s="4">
        <v>87.82</v>
      </c>
      <c r="F130" s="8">
        <v>79.31</v>
      </c>
      <c r="G130" s="8">
        <v>77.37</v>
      </c>
      <c r="H130" s="8">
        <v>75.489999999999995</v>
      </c>
      <c r="I130" s="8">
        <v>74.739999999999995</v>
      </c>
      <c r="J130" s="8">
        <v>74</v>
      </c>
      <c r="K130" s="8">
        <v>73.27</v>
      </c>
      <c r="L130" s="8">
        <v>72.540000000000006</v>
      </c>
      <c r="M130" s="8">
        <v>71.819999999999993</v>
      </c>
      <c r="N130" s="9"/>
    </row>
    <row r="131" spans="1:14" s="1" customFormat="1" ht="25.5" x14ac:dyDescent="0.2">
      <c r="A131" s="15"/>
      <c r="B131" s="20" t="s">
        <v>335</v>
      </c>
      <c r="C131" s="4">
        <v>115.85</v>
      </c>
      <c r="D131" s="4">
        <v>93.43</v>
      </c>
      <c r="E131" s="4">
        <v>87.82</v>
      </c>
      <c r="F131" s="8">
        <v>79.31</v>
      </c>
      <c r="G131" s="8">
        <v>77.37</v>
      </c>
      <c r="H131" s="8">
        <v>75.489999999999995</v>
      </c>
      <c r="I131" s="8">
        <v>74.739999999999995</v>
      </c>
      <c r="J131" s="8">
        <v>74</v>
      </c>
      <c r="K131" s="8">
        <v>73.27</v>
      </c>
      <c r="L131" s="8">
        <v>72.540000000000006</v>
      </c>
      <c r="M131" s="8">
        <v>71.819999999999993</v>
      </c>
      <c r="N131" s="9"/>
    </row>
    <row r="132" spans="1:14" s="1" customFormat="1" ht="25.5" x14ac:dyDescent="0.2">
      <c r="A132" s="5" t="s">
        <v>62</v>
      </c>
      <c r="B132" s="20" t="s">
        <v>336</v>
      </c>
      <c r="C132" s="4">
        <v>132.16999999999999</v>
      </c>
      <c r="D132" s="4">
        <v>106.59</v>
      </c>
      <c r="E132" s="4">
        <v>100.19</v>
      </c>
      <c r="F132" s="8">
        <v>90.48</v>
      </c>
      <c r="G132" s="8">
        <v>88.27</v>
      </c>
      <c r="H132" s="8">
        <v>86.12</v>
      </c>
      <c r="I132" s="8">
        <v>85.27</v>
      </c>
      <c r="J132" s="8">
        <v>84.42</v>
      </c>
      <c r="K132" s="8">
        <v>83.59</v>
      </c>
      <c r="L132" s="8">
        <v>82.76</v>
      </c>
      <c r="M132" s="8">
        <v>81.94</v>
      </c>
      <c r="N132" s="3" t="s">
        <v>181</v>
      </c>
    </row>
    <row r="133" spans="1:14" s="1" customFormat="1" ht="25.5" x14ac:dyDescent="0.2">
      <c r="A133" s="5" t="s">
        <v>63</v>
      </c>
      <c r="B133" s="20" t="s">
        <v>337</v>
      </c>
      <c r="C133" s="4">
        <v>132.16999999999999</v>
      </c>
      <c r="D133" s="4">
        <v>106.59</v>
      </c>
      <c r="E133" s="4">
        <v>100.19</v>
      </c>
      <c r="F133" s="8">
        <v>90.48</v>
      </c>
      <c r="G133" s="8">
        <v>88.27</v>
      </c>
      <c r="H133" s="8">
        <v>86.12</v>
      </c>
      <c r="I133" s="8">
        <v>85.27</v>
      </c>
      <c r="J133" s="8">
        <v>84.42</v>
      </c>
      <c r="K133" s="8">
        <v>83.59</v>
      </c>
      <c r="L133" s="8">
        <v>82.76</v>
      </c>
      <c r="M133" s="8">
        <v>81.94</v>
      </c>
      <c r="N133" s="3" t="s">
        <v>181</v>
      </c>
    </row>
    <row r="134" spans="1:14" s="1" customFormat="1" ht="25.5" x14ac:dyDescent="0.2">
      <c r="A134" s="5" t="s">
        <v>64</v>
      </c>
      <c r="B134" s="20" t="s">
        <v>338</v>
      </c>
      <c r="C134" s="4">
        <v>115.85</v>
      </c>
      <c r="D134" s="4">
        <v>93.43</v>
      </c>
      <c r="E134" s="4">
        <v>87.82</v>
      </c>
      <c r="F134" s="8">
        <v>79.31</v>
      </c>
      <c r="G134" s="8">
        <v>77.37</v>
      </c>
      <c r="H134" s="8">
        <v>75.489999999999995</v>
      </c>
      <c r="I134" s="8">
        <v>74.739999999999995</v>
      </c>
      <c r="J134" s="8">
        <v>74</v>
      </c>
      <c r="K134" s="8">
        <v>73.27</v>
      </c>
      <c r="L134" s="8">
        <v>72.540000000000006</v>
      </c>
      <c r="M134" s="8">
        <v>71.819999999999993</v>
      </c>
      <c r="N134" s="3" t="s">
        <v>181</v>
      </c>
    </row>
    <row r="135" spans="1:14" s="1" customFormat="1" ht="25.5" x14ac:dyDescent="0.2">
      <c r="A135" s="5" t="s">
        <v>65</v>
      </c>
      <c r="B135" s="20" t="s">
        <v>339</v>
      </c>
      <c r="C135" s="4">
        <v>115.85</v>
      </c>
      <c r="D135" s="4">
        <v>93.43</v>
      </c>
      <c r="E135" s="4">
        <v>87.82</v>
      </c>
      <c r="F135" s="8">
        <v>79.31</v>
      </c>
      <c r="G135" s="8">
        <v>77.37</v>
      </c>
      <c r="H135" s="8">
        <v>75.489999999999995</v>
      </c>
      <c r="I135" s="8">
        <v>74.739999999999995</v>
      </c>
      <c r="J135" s="8">
        <v>74</v>
      </c>
      <c r="K135" s="8">
        <v>73.27</v>
      </c>
      <c r="L135" s="8">
        <v>72.540000000000006</v>
      </c>
      <c r="M135" s="8">
        <v>71.819999999999993</v>
      </c>
      <c r="N135" s="3" t="s">
        <v>181</v>
      </c>
    </row>
    <row r="136" spans="1:14" s="1" customFormat="1" ht="25.5" x14ac:dyDescent="0.2">
      <c r="A136" s="5" t="s">
        <v>66</v>
      </c>
      <c r="B136" s="20" t="s">
        <v>340</v>
      </c>
      <c r="C136" s="4">
        <v>132.16999999999999</v>
      </c>
      <c r="D136" s="4">
        <v>106.59</v>
      </c>
      <c r="E136" s="4">
        <v>100.19</v>
      </c>
      <c r="F136" s="8">
        <v>90.48</v>
      </c>
      <c r="G136" s="8">
        <v>88.27</v>
      </c>
      <c r="H136" s="8">
        <v>86.12</v>
      </c>
      <c r="I136" s="8">
        <v>85.27</v>
      </c>
      <c r="J136" s="8">
        <v>84.42</v>
      </c>
      <c r="K136" s="8">
        <v>83.59</v>
      </c>
      <c r="L136" s="8">
        <v>82.76</v>
      </c>
      <c r="M136" s="8">
        <v>81.94</v>
      </c>
      <c r="N136" s="3" t="s">
        <v>181</v>
      </c>
    </row>
    <row r="137" spans="1:14" s="1" customFormat="1" ht="25.5" x14ac:dyDescent="0.2">
      <c r="A137" s="5" t="s">
        <v>67</v>
      </c>
      <c r="B137" s="20" t="s">
        <v>341</v>
      </c>
      <c r="C137" s="4">
        <v>115.85</v>
      </c>
      <c r="D137" s="4">
        <v>93.43</v>
      </c>
      <c r="E137" s="4">
        <v>87.82</v>
      </c>
      <c r="F137" s="8">
        <v>79.31</v>
      </c>
      <c r="G137" s="8">
        <v>77.37</v>
      </c>
      <c r="H137" s="8">
        <v>75.489999999999995</v>
      </c>
      <c r="I137" s="8">
        <v>74.739999999999995</v>
      </c>
      <c r="J137" s="8">
        <v>74</v>
      </c>
      <c r="K137" s="8">
        <v>73.27</v>
      </c>
      <c r="L137" s="8">
        <v>72.540000000000006</v>
      </c>
      <c r="M137" s="8">
        <v>71.819999999999993</v>
      </c>
      <c r="N137" s="3" t="s">
        <v>181</v>
      </c>
    </row>
    <row r="138" spans="1:14" s="1" customFormat="1" x14ac:dyDescent="0.2">
      <c r="A138" s="5"/>
      <c r="B138" s="5"/>
      <c r="C138" s="4"/>
      <c r="D138" s="4"/>
      <c r="E138" s="4"/>
      <c r="F138" s="8"/>
      <c r="G138" s="8"/>
      <c r="H138" s="8"/>
      <c r="I138" s="8"/>
      <c r="J138" s="8"/>
      <c r="K138" s="8"/>
      <c r="L138" s="8"/>
      <c r="M138" s="8"/>
      <c r="N138" s="9"/>
    </row>
    <row r="139" spans="1:14" s="1" customFormat="1" ht="25.5" customHeight="1" x14ac:dyDescent="0.2">
      <c r="A139" s="16" t="s">
        <v>9</v>
      </c>
      <c r="B139" s="17"/>
      <c r="C139" s="4"/>
      <c r="D139" s="4"/>
      <c r="E139" s="4"/>
      <c r="F139" s="8"/>
      <c r="G139" s="8"/>
      <c r="H139" s="8"/>
      <c r="I139" s="8"/>
      <c r="J139" s="8"/>
      <c r="K139" s="8"/>
      <c r="L139" s="8"/>
      <c r="M139" s="8"/>
      <c r="N139" s="9"/>
    </row>
    <row r="140" spans="1:14" s="1" customFormat="1" x14ac:dyDescent="0.2">
      <c r="A140" s="16" t="s">
        <v>68</v>
      </c>
      <c r="C140" s="4"/>
      <c r="D140" s="4"/>
      <c r="E140" s="4"/>
      <c r="F140" s="8"/>
      <c r="G140" s="8"/>
      <c r="H140" s="8"/>
      <c r="I140" s="8"/>
      <c r="J140" s="8"/>
      <c r="K140" s="8"/>
      <c r="L140" s="8"/>
      <c r="M140" s="8"/>
      <c r="N140" s="9"/>
    </row>
    <row r="141" spans="1:14" s="1" customFormat="1" ht="25.5" x14ac:dyDescent="0.2">
      <c r="A141" s="12"/>
      <c r="B141" s="20" t="s">
        <v>358</v>
      </c>
      <c r="C141" s="4">
        <v>572.75</v>
      </c>
      <c r="D141" s="4">
        <v>461.9</v>
      </c>
      <c r="E141" s="4">
        <v>434.18</v>
      </c>
      <c r="F141" s="8">
        <v>392.11</v>
      </c>
      <c r="G141" s="8">
        <v>382.54</v>
      </c>
      <c r="H141" s="8">
        <v>373.21</v>
      </c>
      <c r="I141" s="8">
        <v>369.52</v>
      </c>
      <c r="J141" s="8">
        <v>365.86</v>
      </c>
      <c r="K141" s="8">
        <v>362.24</v>
      </c>
      <c r="L141" s="8">
        <v>358.65</v>
      </c>
      <c r="M141" s="8">
        <v>355.1</v>
      </c>
      <c r="N141" s="9"/>
    </row>
    <row r="142" spans="1:14" s="1" customFormat="1" ht="25.5" x14ac:dyDescent="0.2">
      <c r="A142" s="12"/>
      <c r="B142" s="20" t="s">
        <v>359</v>
      </c>
      <c r="C142" s="4">
        <v>469.66</v>
      </c>
      <c r="D142" s="4">
        <v>378.76</v>
      </c>
      <c r="E142" s="4">
        <v>356.03</v>
      </c>
      <c r="F142" s="8">
        <v>321.52999999999997</v>
      </c>
      <c r="G142" s="8">
        <v>313.69</v>
      </c>
      <c r="H142" s="8">
        <v>306.04000000000002</v>
      </c>
      <c r="I142" s="8">
        <v>303.01</v>
      </c>
      <c r="J142" s="8">
        <v>300.01</v>
      </c>
      <c r="K142" s="8">
        <v>297.02999999999997</v>
      </c>
      <c r="L142" s="8">
        <v>294.08999999999997</v>
      </c>
      <c r="M142" s="8">
        <v>291.18</v>
      </c>
      <c r="N142" s="9"/>
    </row>
    <row r="143" spans="1:14" s="1" customFormat="1" ht="25.5" x14ac:dyDescent="0.2">
      <c r="A143" s="12"/>
      <c r="B143" s="20" t="s">
        <v>360</v>
      </c>
      <c r="C143" s="4">
        <v>469.66</v>
      </c>
      <c r="D143" s="4">
        <v>378.76</v>
      </c>
      <c r="E143" s="4">
        <v>356.03</v>
      </c>
      <c r="F143" s="8">
        <v>321.52999999999997</v>
      </c>
      <c r="G143" s="8">
        <v>313.69</v>
      </c>
      <c r="H143" s="8">
        <v>306.04000000000002</v>
      </c>
      <c r="I143" s="8">
        <v>303.01</v>
      </c>
      <c r="J143" s="8">
        <v>300.01</v>
      </c>
      <c r="K143" s="8">
        <v>297.02999999999997</v>
      </c>
      <c r="L143" s="8">
        <v>294.08999999999997</v>
      </c>
      <c r="M143" s="8">
        <v>291.18</v>
      </c>
      <c r="N143" s="9"/>
    </row>
    <row r="144" spans="1:14" s="1" customFormat="1" ht="25.5" x14ac:dyDescent="0.2">
      <c r="A144" s="12"/>
      <c r="B144" s="20" t="s">
        <v>361</v>
      </c>
      <c r="C144" s="4">
        <v>463.82</v>
      </c>
      <c r="D144" s="4">
        <v>374.05</v>
      </c>
      <c r="E144" s="4">
        <v>351.61</v>
      </c>
      <c r="F144" s="8">
        <v>317.52999999999997</v>
      </c>
      <c r="G144" s="8">
        <v>309.79000000000002</v>
      </c>
      <c r="H144" s="8">
        <v>302.23</v>
      </c>
      <c r="I144" s="8">
        <v>299.24</v>
      </c>
      <c r="J144" s="8">
        <v>296.27999999999997</v>
      </c>
      <c r="K144" s="8">
        <v>293.33999999999997</v>
      </c>
      <c r="L144" s="8">
        <v>290.44</v>
      </c>
      <c r="M144" s="8">
        <v>287.56</v>
      </c>
      <c r="N144" s="9"/>
    </row>
    <row r="145" spans="1:14" s="1" customFormat="1" ht="25.5" x14ac:dyDescent="0.2">
      <c r="A145" s="12"/>
      <c r="B145" s="20" t="s">
        <v>362</v>
      </c>
      <c r="C145" s="4">
        <v>463.82</v>
      </c>
      <c r="D145" s="4">
        <v>374.05</v>
      </c>
      <c r="E145" s="4">
        <v>351.61</v>
      </c>
      <c r="F145" s="8">
        <v>317.52999999999997</v>
      </c>
      <c r="G145" s="8">
        <v>309.79000000000002</v>
      </c>
      <c r="H145" s="8">
        <v>302.23</v>
      </c>
      <c r="I145" s="8">
        <v>299.24</v>
      </c>
      <c r="J145" s="8">
        <v>296.27999999999997</v>
      </c>
      <c r="K145" s="8">
        <v>293.33999999999997</v>
      </c>
      <c r="L145" s="8">
        <v>290.44</v>
      </c>
      <c r="M145" s="8">
        <v>287.56</v>
      </c>
      <c r="N145" s="9"/>
    </row>
    <row r="146" spans="1:14" s="1" customFormat="1" ht="25.5" x14ac:dyDescent="0.2">
      <c r="A146" s="12"/>
      <c r="B146" s="20" t="s">
        <v>363</v>
      </c>
      <c r="C146" s="4">
        <v>469.66</v>
      </c>
      <c r="D146" s="4">
        <v>378.76</v>
      </c>
      <c r="E146" s="4">
        <v>356.03</v>
      </c>
      <c r="F146" s="8">
        <v>321.52999999999997</v>
      </c>
      <c r="G146" s="8">
        <v>313.69</v>
      </c>
      <c r="H146" s="8">
        <v>306.04000000000002</v>
      </c>
      <c r="I146" s="8">
        <v>303.01</v>
      </c>
      <c r="J146" s="8">
        <v>300.01</v>
      </c>
      <c r="K146" s="8">
        <v>297.02999999999997</v>
      </c>
      <c r="L146" s="8">
        <v>294.08999999999997</v>
      </c>
      <c r="M146" s="8">
        <v>291.18</v>
      </c>
      <c r="N146" s="9"/>
    </row>
    <row r="147" spans="1:14" s="1" customFormat="1" ht="25.5" x14ac:dyDescent="0.2">
      <c r="A147" s="12"/>
      <c r="B147" s="20" t="s">
        <v>364</v>
      </c>
      <c r="C147" s="4">
        <v>463.82</v>
      </c>
      <c r="D147" s="4">
        <v>374.05</v>
      </c>
      <c r="E147" s="4">
        <v>351.61</v>
      </c>
      <c r="F147" s="8">
        <v>317.52999999999997</v>
      </c>
      <c r="G147" s="8">
        <v>309.79000000000002</v>
      </c>
      <c r="H147" s="8">
        <v>302.23</v>
      </c>
      <c r="I147" s="8">
        <v>299.24</v>
      </c>
      <c r="J147" s="8">
        <v>296.27999999999997</v>
      </c>
      <c r="K147" s="8">
        <v>293.33999999999997</v>
      </c>
      <c r="L147" s="8">
        <v>290.44</v>
      </c>
      <c r="M147" s="8">
        <v>287.56</v>
      </c>
      <c r="N147" s="9"/>
    </row>
    <row r="148" spans="1:14" s="1" customFormat="1" ht="25.5" x14ac:dyDescent="0.2">
      <c r="A148" s="12"/>
      <c r="B148" s="20" t="s">
        <v>365</v>
      </c>
      <c r="C148" s="4">
        <v>463.82</v>
      </c>
      <c r="D148" s="4">
        <v>374.05</v>
      </c>
      <c r="E148" s="4">
        <v>351.61</v>
      </c>
      <c r="F148" s="8">
        <v>317.52999999999997</v>
      </c>
      <c r="G148" s="8">
        <v>309.79000000000002</v>
      </c>
      <c r="H148" s="8">
        <v>302.23</v>
      </c>
      <c r="I148" s="8">
        <v>299.24</v>
      </c>
      <c r="J148" s="8">
        <v>296.27999999999997</v>
      </c>
      <c r="K148" s="8">
        <v>293.33999999999997</v>
      </c>
      <c r="L148" s="8">
        <v>290.44</v>
      </c>
      <c r="M148" s="8">
        <v>287.56</v>
      </c>
      <c r="N148" s="9"/>
    </row>
    <row r="149" spans="1:14" s="1" customFormat="1" ht="25.5" x14ac:dyDescent="0.2">
      <c r="A149" s="12"/>
      <c r="B149" s="20" t="s">
        <v>366</v>
      </c>
      <c r="C149" s="4">
        <v>463.82</v>
      </c>
      <c r="D149" s="4">
        <v>374.05</v>
      </c>
      <c r="E149" s="4">
        <v>351.61</v>
      </c>
      <c r="F149" s="8">
        <v>317.52999999999997</v>
      </c>
      <c r="G149" s="8">
        <v>309.79000000000002</v>
      </c>
      <c r="H149" s="8">
        <v>302.23</v>
      </c>
      <c r="I149" s="8">
        <v>299.24</v>
      </c>
      <c r="J149" s="8">
        <v>296.27999999999997</v>
      </c>
      <c r="K149" s="8">
        <v>293.33999999999997</v>
      </c>
      <c r="L149" s="8">
        <v>290.44</v>
      </c>
      <c r="M149" s="8">
        <v>287.56</v>
      </c>
      <c r="N149" s="9"/>
    </row>
    <row r="150" spans="1:14" s="1" customFormat="1" ht="25.5" x14ac:dyDescent="0.2">
      <c r="A150" s="12"/>
      <c r="B150" s="20" t="s">
        <v>367</v>
      </c>
      <c r="C150" s="4">
        <v>469.66</v>
      </c>
      <c r="D150" s="4">
        <v>378.76</v>
      </c>
      <c r="E150" s="4">
        <v>356.03</v>
      </c>
      <c r="F150" s="8">
        <v>321.52999999999997</v>
      </c>
      <c r="G150" s="8">
        <v>313.69</v>
      </c>
      <c r="H150" s="8">
        <v>306.04000000000002</v>
      </c>
      <c r="I150" s="8">
        <v>303.01</v>
      </c>
      <c r="J150" s="8">
        <v>300.01</v>
      </c>
      <c r="K150" s="8">
        <v>297.02999999999997</v>
      </c>
      <c r="L150" s="8">
        <v>294.08999999999997</v>
      </c>
      <c r="M150" s="8">
        <v>291.18</v>
      </c>
      <c r="N150" s="9"/>
    </row>
    <row r="151" spans="1:14" s="1" customFormat="1" ht="25.5" x14ac:dyDescent="0.2">
      <c r="A151" s="5" t="s">
        <v>69</v>
      </c>
      <c r="B151" s="20" t="s">
        <v>368</v>
      </c>
      <c r="C151" s="4">
        <v>463.82</v>
      </c>
      <c r="D151" s="4">
        <v>374.05</v>
      </c>
      <c r="E151" s="4">
        <v>351.61</v>
      </c>
      <c r="F151" s="8">
        <v>317.52999999999997</v>
      </c>
      <c r="G151" s="8">
        <v>309.79000000000002</v>
      </c>
      <c r="H151" s="8">
        <v>302.23</v>
      </c>
      <c r="I151" s="8">
        <v>299.24</v>
      </c>
      <c r="J151" s="8">
        <v>296.27999999999997</v>
      </c>
      <c r="K151" s="8">
        <v>293.33999999999997</v>
      </c>
      <c r="L151" s="8">
        <v>290.44</v>
      </c>
      <c r="M151" s="8">
        <v>287.56</v>
      </c>
      <c r="N151" s="3" t="s">
        <v>181</v>
      </c>
    </row>
    <row r="152" spans="1:14" s="1" customFormat="1" ht="25.5" x14ac:dyDescent="0.2">
      <c r="A152" s="5" t="s">
        <v>70</v>
      </c>
      <c r="B152" s="20" t="s">
        <v>369</v>
      </c>
      <c r="C152" s="4">
        <v>469.66</v>
      </c>
      <c r="D152" s="4">
        <v>378.76</v>
      </c>
      <c r="E152" s="4">
        <v>356.03</v>
      </c>
      <c r="F152" s="8">
        <v>321.52999999999997</v>
      </c>
      <c r="G152" s="8">
        <v>313.69</v>
      </c>
      <c r="H152" s="8">
        <v>306.04000000000002</v>
      </c>
      <c r="I152" s="8">
        <v>303.01</v>
      </c>
      <c r="J152" s="8">
        <v>300.01</v>
      </c>
      <c r="K152" s="8">
        <v>297.02999999999997</v>
      </c>
      <c r="L152" s="8">
        <v>294.08999999999997</v>
      </c>
      <c r="M152" s="8">
        <v>291.18</v>
      </c>
      <c r="N152" s="3" t="s">
        <v>181</v>
      </c>
    </row>
    <row r="153" spans="1:14" s="1" customFormat="1" ht="25.5" x14ac:dyDescent="0.2">
      <c r="A153" s="5" t="s">
        <v>71</v>
      </c>
      <c r="B153" s="20" t="s">
        <v>370</v>
      </c>
      <c r="C153" s="4">
        <v>463.82</v>
      </c>
      <c r="D153" s="4">
        <v>374.05</v>
      </c>
      <c r="E153" s="4">
        <v>351.61</v>
      </c>
      <c r="F153" s="8">
        <v>317.52999999999997</v>
      </c>
      <c r="G153" s="8">
        <v>309.79000000000002</v>
      </c>
      <c r="H153" s="8">
        <v>302.23</v>
      </c>
      <c r="I153" s="8">
        <v>299.24</v>
      </c>
      <c r="J153" s="8">
        <v>296.27999999999997</v>
      </c>
      <c r="K153" s="8">
        <v>293.33999999999997</v>
      </c>
      <c r="L153" s="8">
        <v>290.44</v>
      </c>
      <c r="M153" s="8">
        <v>287.56</v>
      </c>
      <c r="N153" s="3" t="s">
        <v>181</v>
      </c>
    </row>
    <row r="154" spans="1:14" s="1" customFormat="1" ht="25.5" x14ac:dyDescent="0.2">
      <c r="A154" s="5" t="s">
        <v>72</v>
      </c>
      <c r="B154" s="20" t="s">
        <v>371</v>
      </c>
      <c r="C154" s="4">
        <v>463.82</v>
      </c>
      <c r="D154" s="4">
        <v>374.05</v>
      </c>
      <c r="E154" s="4">
        <v>351.61</v>
      </c>
      <c r="F154" s="8">
        <v>317.52999999999997</v>
      </c>
      <c r="G154" s="8">
        <v>309.79000000000002</v>
      </c>
      <c r="H154" s="8">
        <v>302.23</v>
      </c>
      <c r="I154" s="8">
        <v>299.24</v>
      </c>
      <c r="J154" s="8">
        <v>296.27999999999997</v>
      </c>
      <c r="K154" s="8">
        <v>293.33999999999997</v>
      </c>
      <c r="L154" s="8">
        <v>290.44</v>
      </c>
      <c r="M154" s="8">
        <v>287.56</v>
      </c>
      <c r="N154" s="3" t="s">
        <v>181</v>
      </c>
    </row>
    <row r="155" spans="1:14" s="1" customFormat="1" ht="25.5" x14ac:dyDescent="0.2">
      <c r="A155" s="5" t="s">
        <v>73</v>
      </c>
      <c r="B155" s="20" t="s">
        <v>372</v>
      </c>
      <c r="C155" s="4">
        <v>469.66</v>
      </c>
      <c r="D155" s="4">
        <v>378.76</v>
      </c>
      <c r="E155" s="4">
        <v>356.03</v>
      </c>
      <c r="F155" s="8">
        <v>321.52999999999997</v>
      </c>
      <c r="G155" s="8">
        <v>313.69</v>
      </c>
      <c r="H155" s="8">
        <v>306.04000000000002</v>
      </c>
      <c r="I155" s="8">
        <v>303.01</v>
      </c>
      <c r="J155" s="8">
        <v>300.01</v>
      </c>
      <c r="K155" s="8">
        <v>297.02999999999997</v>
      </c>
      <c r="L155" s="8">
        <v>294.08999999999997</v>
      </c>
      <c r="M155" s="8">
        <v>291.18</v>
      </c>
      <c r="N155" s="3" t="s">
        <v>181</v>
      </c>
    </row>
    <row r="156" spans="1:14" s="1" customFormat="1" ht="25.5" x14ac:dyDescent="0.2">
      <c r="A156" s="5" t="s">
        <v>74</v>
      </c>
      <c r="B156" s="20" t="s">
        <v>373</v>
      </c>
      <c r="C156" s="4">
        <v>463.82</v>
      </c>
      <c r="D156" s="4">
        <v>374.05</v>
      </c>
      <c r="E156" s="4">
        <v>351.61</v>
      </c>
      <c r="F156" s="8">
        <v>317.52999999999997</v>
      </c>
      <c r="G156" s="8">
        <v>309.79000000000002</v>
      </c>
      <c r="H156" s="8">
        <v>302.23</v>
      </c>
      <c r="I156" s="8">
        <v>299.24</v>
      </c>
      <c r="J156" s="8">
        <v>296.27999999999997</v>
      </c>
      <c r="K156" s="8">
        <v>293.33999999999997</v>
      </c>
      <c r="L156" s="8">
        <v>290.44</v>
      </c>
      <c r="M156" s="8">
        <v>287.56</v>
      </c>
      <c r="N156" s="3" t="s">
        <v>181</v>
      </c>
    </row>
    <row r="157" spans="1:14" s="1" customFormat="1" x14ac:dyDescent="0.2">
      <c r="A157" s="16" t="s">
        <v>75</v>
      </c>
      <c r="C157" s="4"/>
      <c r="D157" s="4"/>
      <c r="E157" s="4"/>
      <c r="F157" s="8"/>
      <c r="G157" s="8"/>
      <c r="H157" s="8"/>
      <c r="I157" s="8"/>
      <c r="J157" s="8"/>
      <c r="K157" s="8"/>
      <c r="L157" s="8"/>
      <c r="M157" s="8"/>
      <c r="N157" s="9"/>
    </row>
    <row r="158" spans="1:14" s="1" customFormat="1" ht="25.5" x14ac:dyDescent="0.2">
      <c r="A158" s="10" t="s">
        <v>377</v>
      </c>
      <c r="B158" s="20" t="s">
        <v>378</v>
      </c>
      <c r="C158" s="4">
        <v>438.97</v>
      </c>
      <c r="D158" s="4">
        <v>354.01</v>
      </c>
      <c r="E158" s="4">
        <v>332.77</v>
      </c>
      <c r="F158" s="8">
        <v>300.52</v>
      </c>
      <c r="G158" s="8">
        <v>293.19</v>
      </c>
      <c r="H158" s="8">
        <v>286.04000000000002</v>
      </c>
      <c r="I158" s="8">
        <v>283.2</v>
      </c>
      <c r="J158" s="8">
        <v>280.39999999999998</v>
      </c>
      <c r="K158" s="8">
        <v>277.62</v>
      </c>
      <c r="L158" s="8">
        <v>274.88</v>
      </c>
      <c r="M158" s="8">
        <v>272.14999999999998</v>
      </c>
      <c r="N158" s="3" t="s">
        <v>181</v>
      </c>
    </row>
    <row r="159" spans="1:14" s="1" customFormat="1" x14ac:dyDescent="0.2">
      <c r="A159" s="16" t="s">
        <v>76</v>
      </c>
      <c r="C159" s="4"/>
      <c r="D159" s="4"/>
      <c r="E159" s="4"/>
      <c r="F159" s="8"/>
      <c r="G159" s="8"/>
      <c r="H159" s="8"/>
      <c r="I159" s="8"/>
      <c r="J159" s="8"/>
      <c r="K159" s="8"/>
      <c r="L159" s="8"/>
      <c r="M159" s="8"/>
      <c r="N159" s="9"/>
    </row>
    <row r="160" spans="1:14" s="1" customFormat="1" ht="25.5" x14ac:dyDescent="0.2">
      <c r="A160" s="12"/>
      <c r="B160" s="20" t="s">
        <v>342</v>
      </c>
      <c r="C160" s="4">
        <v>463.82</v>
      </c>
      <c r="D160" s="4">
        <v>374.05</v>
      </c>
      <c r="E160" s="4">
        <v>351.61</v>
      </c>
      <c r="F160" s="8">
        <v>317.52999999999997</v>
      </c>
      <c r="G160" s="8">
        <v>309.79000000000002</v>
      </c>
      <c r="H160" s="8">
        <v>302.23</v>
      </c>
      <c r="I160" s="8">
        <v>299.24</v>
      </c>
      <c r="J160" s="8">
        <v>296.27999999999997</v>
      </c>
      <c r="K160" s="8">
        <v>293.33999999999997</v>
      </c>
      <c r="L160" s="8">
        <v>290.44</v>
      </c>
      <c r="M160" s="8">
        <v>287.56</v>
      </c>
      <c r="N160" s="9"/>
    </row>
    <row r="161" spans="1:14" s="1" customFormat="1" ht="25.5" x14ac:dyDescent="0.2">
      <c r="A161" s="12"/>
      <c r="B161" s="20" t="s">
        <v>343</v>
      </c>
      <c r="C161" s="4">
        <v>469.66</v>
      </c>
      <c r="D161" s="4">
        <v>378.76</v>
      </c>
      <c r="E161" s="4">
        <v>356.03</v>
      </c>
      <c r="F161" s="8">
        <v>321.52999999999997</v>
      </c>
      <c r="G161" s="8">
        <v>313.69</v>
      </c>
      <c r="H161" s="8">
        <v>306.04000000000002</v>
      </c>
      <c r="I161" s="8">
        <v>303.01</v>
      </c>
      <c r="J161" s="8">
        <v>300.01</v>
      </c>
      <c r="K161" s="8">
        <v>297.02999999999997</v>
      </c>
      <c r="L161" s="8">
        <v>294.08999999999997</v>
      </c>
      <c r="M161" s="8">
        <v>291.18</v>
      </c>
      <c r="N161" s="9"/>
    </row>
    <row r="162" spans="1:14" s="1" customFormat="1" ht="25.5" x14ac:dyDescent="0.2">
      <c r="A162" s="12"/>
      <c r="B162" s="20" t="s">
        <v>344</v>
      </c>
      <c r="C162" s="4">
        <v>463.82</v>
      </c>
      <c r="D162" s="4">
        <v>374.05</v>
      </c>
      <c r="E162" s="4">
        <v>351.61</v>
      </c>
      <c r="F162" s="8">
        <v>317.52999999999997</v>
      </c>
      <c r="G162" s="8">
        <v>309.79000000000002</v>
      </c>
      <c r="H162" s="8">
        <v>302.23</v>
      </c>
      <c r="I162" s="8">
        <v>299.24</v>
      </c>
      <c r="J162" s="8">
        <v>296.27999999999997</v>
      </c>
      <c r="K162" s="8">
        <v>293.33999999999997</v>
      </c>
      <c r="L162" s="8">
        <v>290.44</v>
      </c>
      <c r="M162" s="8">
        <v>287.56</v>
      </c>
      <c r="N162" s="9"/>
    </row>
    <row r="163" spans="1:14" s="1" customFormat="1" ht="25.5" x14ac:dyDescent="0.2">
      <c r="A163" s="12"/>
      <c r="B163" s="20" t="s">
        <v>345</v>
      </c>
      <c r="C163" s="4">
        <v>463.82</v>
      </c>
      <c r="D163" s="4">
        <v>374.05</v>
      </c>
      <c r="E163" s="4">
        <v>351.61</v>
      </c>
      <c r="F163" s="8">
        <v>317.52999999999997</v>
      </c>
      <c r="G163" s="8">
        <v>309.79000000000002</v>
      </c>
      <c r="H163" s="8">
        <v>302.23</v>
      </c>
      <c r="I163" s="8">
        <v>299.24</v>
      </c>
      <c r="J163" s="8">
        <v>296.27999999999997</v>
      </c>
      <c r="K163" s="8">
        <v>293.33999999999997</v>
      </c>
      <c r="L163" s="8">
        <v>290.44</v>
      </c>
      <c r="M163" s="8">
        <v>287.56</v>
      </c>
      <c r="N163" s="9"/>
    </row>
    <row r="164" spans="1:14" s="1" customFormat="1" ht="25.5" x14ac:dyDescent="0.2">
      <c r="A164" s="12"/>
      <c r="B164" s="20" t="s">
        <v>346</v>
      </c>
      <c r="C164" s="4">
        <v>469.66</v>
      </c>
      <c r="D164" s="4">
        <v>378.76</v>
      </c>
      <c r="E164" s="4">
        <v>356.03</v>
      </c>
      <c r="F164" s="8">
        <v>321.52999999999997</v>
      </c>
      <c r="G164" s="8">
        <v>313.69</v>
      </c>
      <c r="H164" s="8">
        <v>306.04000000000002</v>
      </c>
      <c r="I164" s="8">
        <v>303.01</v>
      </c>
      <c r="J164" s="8">
        <v>300.01</v>
      </c>
      <c r="K164" s="8">
        <v>297.02999999999997</v>
      </c>
      <c r="L164" s="8">
        <v>294.08999999999997</v>
      </c>
      <c r="M164" s="8">
        <v>291.18</v>
      </c>
      <c r="N164" s="9"/>
    </row>
    <row r="165" spans="1:14" s="1" customFormat="1" ht="25.5" x14ac:dyDescent="0.2">
      <c r="A165" s="12"/>
      <c r="B165" s="20" t="s">
        <v>347</v>
      </c>
      <c r="C165" s="4">
        <v>469.66</v>
      </c>
      <c r="D165" s="4">
        <v>378.76</v>
      </c>
      <c r="E165" s="4">
        <v>356.03</v>
      </c>
      <c r="F165" s="8">
        <v>321.52999999999997</v>
      </c>
      <c r="G165" s="8">
        <v>313.69</v>
      </c>
      <c r="H165" s="8">
        <v>306.04000000000002</v>
      </c>
      <c r="I165" s="8">
        <v>303.01</v>
      </c>
      <c r="J165" s="8">
        <v>300.01</v>
      </c>
      <c r="K165" s="8">
        <v>297.02999999999997</v>
      </c>
      <c r="L165" s="8">
        <v>294.08999999999997</v>
      </c>
      <c r="M165" s="8">
        <v>291.18</v>
      </c>
      <c r="N165" s="9"/>
    </row>
    <row r="166" spans="1:14" s="1" customFormat="1" ht="25.5" x14ac:dyDescent="0.2">
      <c r="A166" s="12"/>
      <c r="B166" s="20" t="s">
        <v>348</v>
      </c>
      <c r="C166" s="4">
        <v>469.66</v>
      </c>
      <c r="D166" s="4">
        <v>378.76</v>
      </c>
      <c r="E166" s="4">
        <v>356.03</v>
      </c>
      <c r="F166" s="8">
        <v>321.52999999999997</v>
      </c>
      <c r="G166" s="8">
        <v>313.69</v>
      </c>
      <c r="H166" s="8">
        <v>306.04000000000002</v>
      </c>
      <c r="I166" s="8">
        <v>303.01</v>
      </c>
      <c r="J166" s="8">
        <v>300.01</v>
      </c>
      <c r="K166" s="8">
        <v>297.02999999999997</v>
      </c>
      <c r="L166" s="8">
        <v>294.08999999999997</v>
      </c>
      <c r="M166" s="8">
        <v>291.18</v>
      </c>
      <c r="N166" s="9"/>
    </row>
    <row r="167" spans="1:14" s="1" customFormat="1" ht="25.5" x14ac:dyDescent="0.2">
      <c r="A167" s="12"/>
      <c r="B167" s="20" t="s">
        <v>349</v>
      </c>
      <c r="C167" s="4">
        <v>463.82</v>
      </c>
      <c r="D167" s="4">
        <v>374.05</v>
      </c>
      <c r="E167" s="4">
        <v>351.61</v>
      </c>
      <c r="F167" s="8">
        <v>317.52999999999997</v>
      </c>
      <c r="G167" s="8">
        <v>309.79000000000002</v>
      </c>
      <c r="H167" s="8">
        <v>302.23</v>
      </c>
      <c r="I167" s="8">
        <v>299.24</v>
      </c>
      <c r="J167" s="8">
        <v>296.27999999999997</v>
      </c>
      <c r="K167" s="8">
        <v>293.33999999999997</v>
      </c>
      <c r="L167" s="8">
        <v>290.44</v>
      </c>
      <c r="M167" s="8">
        <v>287.56</v>
      </c>
      <c r="N167" s="9"/>
    </row>
    <row r="168" spans="1:14" s="1" customFormat="1" ht="25.5" x14ac:dyDescent="0.2">
      <c r="A168" s="12"/>
      <c r="B168" s="20" t="s">
        <v>350</v>
      </c>
      <c r="C168" s="4">
        <v>469.66</v>
      </c>
      <c r="D168" s="4">
        <v>378.76</v>
      </c>
      <c r="E168" s="4">
        <v>356.03</v>
      </c>
      <c r="F168" s="8">
        <v>321.52999999999997</v>
      </c>
      <c r="G168" s="8">
        <v>313.69</v>
      </c>
      <c r="H168" s="8">
        <v>306.04000000000002</v>
      </c>
      <c r="I168" s="8">
        <v>303.01</v>
      </c>
      <c r="J168" s="8">
        <v>300.01</v>
      </c>
      <c r="K168" s="8">
        <v>297.02999999999997</v>
      </c>
      <c r="L168" s="8">
        <v>294.08999999999997</v>
      </c>
      <c r="M168" s="8">
        <v>291.18</v>
      </c>
      <c r="N168" s="9"/>
    </row>
    <row r="169" spans="1:14" s="1" customFormat="1" ht="25.5" x14ac:dyDescent="0.2">
      <c r="A169" s="12"/>
      <c r="B169" s="20" t="s">
        <v>351</v>
      </c>
      <c r="C169" s="4">
        <v>463.82</v>
      </c>
      <c r="D169" s="4">
        <v>374.05</v>
      </c>
      <c r="E169" s="4">
        <v>351.61</v>
      </c>
      <c r="F169" s="8">
        <v>317.52999999999997</v>
      </c>
      <c r="G169" s="8">
        <v>309.79000000000002</v>
      </c>
      <c r="H169" s="8">
        <v>302.23</v>
      </c>
      <c r="I169" s="8">
        <v>299.24</v>
      </c>
      <c r="J169" s="8">
        <v>296.27999999999997</v>
      </c>
      <c r="K169" s="8">
        <v>293.33999999999997</v>
      </c>
      <c r="L169" s="8">
        <v>290.44</v>
      </c>
      <c r="M169" s="8">
        <v>287.56</v>
      </c>
      <c r="N169" s="9"/>
    </row>
    <row r="170" spans="1:14" s="1" customFormat="1" ht="25.5" x14ac:dyDescent="0.2">
      <c r="A170" s="5" t="s">
        <v>77</v>
      </c>
      <c r="B170" s="20" t="s">
        <v>352</v>
      </c>
      <c r="C170" s="4">
        <v>469.66</v>
      </c>
      <c r="D170" s="4">
        <v>378.76</v>
      </c>
      <c r="E170" s="4">
        <v>356.03</v>
      </c>
      <c r="F170" s="8">
        <v>321.52999999999997</v>
      </c>
      <c r="G170" s="8">
        <v>313.69</v>
      </c>
      <c r="H170" s="8">
        <v>306.04000000000002</v>
      </c>
      <c r="I170" s="8">
        <v>303.01</v>
      </c>
      <c r="J170" s="8">
        <v>300.01</v>
      </c>
      <c r="K170" s="8">
        <v>297.02999999999997</v>
      </c>
      <c r="L170" s="8">
        <v>294.08999999999997</v>
      </c>
      <c r="M170" s="8">
        <v>291.18</v>
      </c>
      <c r="N170" s="3" t="s">
        <v>181</v>
      </c>
    </row>
    <row r="171" spans="1:14" s="1" customFormat="1" ht="25.5" x14ac:dyDescent="0.2">
      <c r="A171" s="5" t="s">
        <v>78</v>
      </c>
      <c r="B171" s="20" t="s">
        <v>353</v>
      </c>
      <c r="C171" s="4">
        <v>469.66</v>
      </c>
      <c r="D171" s="4">
        <v>378.76</v>
      </c>
      <c r="E171" s="4">
        <v>356.03</v>
      </c>
      <c r="F171" s="8">
        <v>321.52999999999997</v>
      </c>
      <c r="G171" s="8">
        <v>313.69</v>
      </c>
      <c r="H171" s="8">
        <v>306.04000000000002</v>
      </c>
      <c r="I171" s="8">
        <v>303.01</v>
      </c>
      <c r="J171" s="8">
        <v>300.01</v>
      </c>
      <c r="K171" s="8">
        <v>297.02999999999997</v>
      </c>
      <c r="L171" s="8">
        <v>294.08999999999997</v>
      </c>
      <c r="M171" s="8">
        <v>291.18</v>
      </c>
      <c r="N171" s="3" t="s">
        <v>181</v>
      </c>
    </row>
    <row r="172" spans="1:14" s="1" customFormat="1" ht="25.5" x14ac:dyDescent="0.2">
      <c r="A172" s="5" t="s">
        <v>79</v>
      </c>
      <c r="B172" s="20" t="s">
        <v>354</v>
      </c>
      <c r="C172" s="4">
        <v>463.82</v>
      </c>
      <c r="D172" s="4">
        <v>374.05</v>
      </c>
      <c r="E172" s="4">
        <v>351.61</v>
      </c>
      <c r="F172" s="8">
        <v>317.52999999999997</v>
      </c>
      <c r="G172" s="8">
        <v>309.79000000000002</v>
      </c>
      <c r="H172" s="8">
        <v>302.23</v>
      </c>
      <c r="I172" s="8">
        <v>299.24</v>
      </c>
      <c r="J172" s="8">
        <v>296.27999999999997</v>
      </c>
      <c r="K172" s="8">
        <v>293.33999999999997</v>
      </c>
      <c r="L172" s="8">
        <v>290.44</v>
      </c>
      <c r="M172" s="8">
        <v>287.56</v>
      </c>
      <c r="N172" s="3" t="s">
        <v>181</v>
      </c>
    </row>
    <row r="173" spans="1:14" s="1" customFormat="1" ht="25.5" x14ac:dyDescent="0.2">
      <c r="A173" s="5" t="s">
        <v>80</v>
      </c>
      <c r="B173" s="20" t="s">
        <v>355</v>
      </c>
      <c r="C173" s="4">
        <v>469.66</v>
      </c>
      <c r="D173" s="4">
        <v>378.76</v>
      </c>
      <c r="E173" s="4">
        <v>356.03</v>
      </c>
      <c r="F173" s="8">
        <v>321.52999999999997</v>
      </c>
      <c r="G173" s="8">
        <v>313.69</v>
      </c>
      <c r="H173" s="8">
        <v>306.04000000000002</v>
      </c>
      <c r="I173" s="8">
        <v>303.01</v>
      </c>
      <c r="J173" s="8">
        <v>300.01</v>
      </c>
      <c r="K173" s="8">
        <v>297.02999999999997</v>
      </c>
      <c r="L173" s="8">
        <v>294.08999999999997</v>
      </c>
      <c r="M173" s="8">
        <v>291.18</v>
      </c>
      <c r="N173" s="3" t="s">
        <v>181</v>
      </c>
    </row>
    <row r="174" spans="1:14" s="1" customFormat="1" ht="25.5" x14ac:dyDescent="0.2">
      <c r="A174" s="5" t="s">
        <v>81</v>
      </c>
      <c r="B174" s="20" t="s">
        <v>356</v>
      </c>
      <c r="C174" s="4">
        <v>463.82</v>
      </c>
      <c r="D174" s="4">
        <v>374.05</v>
      </c>
      <c r="E174" s="4">
        <v>351.61</v>
      </c>
      <c r="F174" s="8">
        <v>317.52999999999997</v>
      </c>
      <c r="G174" s="8">
        <v>309.79000000000002</v>
      </c>
      <c r="H174" s="8">
        <v>302.23</v>
      </c>
      <c r="I174" s="8">
        <v>299.24</v>
      </c>
      <c r="J174" s="8">
        <v>296.27999999999997</v>
      </c>
      <c r="K174" s="8">
        <v>293.33999999999997</v>
      </c>
      <c r="L174" s="8">
        <v>290.44</v>
      </c>
      <c r="M174" s="8">
        <v>287.56</v>
      </c>
      <c r="N174" s="3" t="s">
        <v>181</v>
      </c>
    </row>
    <row r="175" spans="1:14" s="1" customFormat="1" ht="25.5" x14ac:dyDescent="0.2">
      <c r="A175" s="5" t="s">
        <v>82</v>
      </c>
      <c r="B175" s="20" t="s">
        <v>357</v>
      </c>
      <c r="C175" s="4">
        <v>469.66</v>
      </c>
      <c r="D175" s="4">
        <v>378.76</v>
      </c>
      <c r="E175" s="4">
        <v>356.03</v>
      </c>
      <c r="F175" s="8">
        <v>321.52999999999997</v>
      </c>
      <c r="G175" s="8">
        <v>313.69</v>
      </c>
      <c r="H175" s="8">
        <v>306.04000000000002</v>
      </c>
      <c r="I175" s="8">
        <v>303.01</v>
      </c>
      <c r="J175" s="8">
        <v>300.01</v>
      </c>
      <c r="K175" s="8">
        <v>297.02999999999997</v>
      </c>
      <c r="L175" s="8">
        <v>294.08999999999997</v>
      </c>
      <c r="M175" s="8">
        <v>291.18</v>
      </c>
      <c r="N175" s="3" t="s">
        <v>181</v>
      </c>
    </row>
    <row r="176" spans="1:14" s="1" customFormat="1" ht="12.75" customHeight="1" x14ac:dyDescent="0.2">
      <c r="A176" s="16" t="s">
        <v>83</v>
      </c>
      <c r="B176" s="17"/>
      <c r="C176" s="4"/>
      <c r="D176" s="4"/>
      <c r="E176" s="4"/>
      <c r="F176" s="8"/>
      <c r="G176" s="8"/>
      <c r="H176" s="8"/>
      <c r="I176" s="8"/>
      <c r="J176" s="8"/>
      <c r="K176" s="8"/>
      <c r="L176" s="8"/>
      <c r="M176" s="8"/>
      <c r="N176" s="9"/>
    </row>
    <row r="177" spans="1:14" s="1" customFormat="1" ht="25.5" x14ac:dyDescent="0.2">
      <c r="A177" s="5" t="s">
        <v>84</v>
      </c>
      <c r="B177" s="20" t="s">
        <v>374</v>
      </c>
      <c r="C177" s="4">
        <v>356.51</v>
      </c>
      <c r="D177" s="4">
        <v>287.51</v>
      </c>
      <c r="E177" s="4">
        <v>270.26</v>
      </c>
      <c r="F177" s="8">
        <v>244.07</v>
      </c>
      <c r="G177" s="8">
        <v>238.12</v>
      </c>
      <c r="H177" s="8">
        <v>232.31</v>
      </c>
      <c r="I177" s="8">
        <v>230.01</v>
      </c>
      <c r="J177" s="8">
        <v>227.73</v>
      </c>
      <c r="K177" s="8">
        <v>225.48</v>
      </c>
      <c r="L177" s="8">
        <v>223.24</v>
      </c>
      <c r="M177" s="8">
        <v>221.03</v>
      </c>
      <c r="N177" s="3" t="s">
        <v>181</v>
      </c>
    </row>
    <row r="178" spans="1:14" s="1" customFormat="1" ht="12.75" customHeight="1" x14ac:dyDescent="0.2">
      <c r="A178" s="16" t="s">
        <v>85</v>
      </c>
      <c r="C178" s="4"/>
      <c r="D178" s="4"/>
      <c r="E178" s="4"/>
      <c r="F178" s="8"/>
      <c r="G178" s="8"/>
      <c r="H178" s="8"/>
      <c r="I178" s="8"/>
      <c r="J178" s="8"/>
      <c r="K178" s="8"/>
      <c r="L178" s="8"/>
      <c r="M178" s="8"/>
      <c r="N178" s="9"/>
    </row>
    <row r="179" spans="1:14" s="1" customFormat="1" ht="25.5" x14ac:dyDescent="0.2">
      <c r="A179" s="5" t="s">
        <v>86</v>
      </c>
      <c r="B179" s="20" t="s">
        <v>375</v>
      </c>
      <c r="C179" s="4">
        <v>529.53</v>
      </c>
      <c r="D179" s="4">
        <v>427.04</v>
      </c>
      <c r="E179" s="4">
        <v>401.42</v>
      </c>
      <c r="F179" s="8">
        <v>362.51</v>
      </c>
      <c r="G179" s="8">
        <v>353.67</v>
      </c>
      <c r="H179" s="8">
        <v>345.05</v>
      </c>
      <c r="I179" s="8">
        <v>341.63</v>
      </c>
      <c r="J179" s="8">
        <v>338.25</v>
      </c>
      <c r="K179" s="8">
        <v>334.9</v>
      </c>
      <c r="L179" s="8">
        <v>331.58</v>
      </c>
      <c r="M179" s="8">
        <v>328.3</v>
      </c>
      <c r="N179" s="3" t="s">
        <v>181</v>
      </c>
    </row>
    <row r="180" spans="1:14" s="1" customFormat="1" ht="25.5" x14ac:dyDescent="0.2">
      <c r="A180" s="5" t="s">
        <v>87</v>
      </c>
      <c r="B180" s="20" t="s">
        <v>376</v>
      </c>
      <c r="C180" s="4">
        <v>543.67999999999995</v>
      </c>
      <c r="D180" s="4">
        <v>438.45</v>
      </c>
      <c r="E180" s="4">
        <v>412.15</v>
      </c>
      <c r="F180" s="8">
        <v>372.21</v>
      </c>
      <c r="G180" s="8">
        <v>363.13</v>
      </c>
      <c r="H180" s="8">
        <v>354.27</v>
      </c>
      <c r="I180" s="8">
        <v>350.76</v>
      </c>
      <c r="J180" s="8">
        <v>347.29</v>
      </c>
      <c r="K180" s="8">
        <v>343.85</v>
      </c>
      <c r="L180" s="8">
        <v>340.45</v>
      </c>
      <c r="M180" s="8">
        <v>337.08</v>
      </c>
      <c r="N180" s="3" t="s">
        <v>181</v>
      </c>
    </row>
    <row r="181" spans="1:14" s="1" customFormat="1" ht="25.5" x14ac:dyDescent="0.2">
      <c r="A181" s="5" t="s">
        <v>88</v>
      </c>
      <c r="B181" s="20" t="s">
        <v>376</v>
      </c>
      <c r="C181" s="4">
        <v>543.67999999999995</v>
      </c>
      <c r="D181" s="4">
        <v>438.45</v>
      </c>
      <c r="E181" s="4">
        <v>412.15</v>
      </c>
      <c r="F181" s="8">
        <v>372.21</v>
      </c>
      <c r="G181" s="8">
        <v>363.13</v>
      </c>
      <c r="H181" s="8">
        <v>354.27</v>
      </c>
      <c r="I181" s="8">
        <v>350.76</v>
      </c>
      <c r="J181" s="8">
        <v>347.29</v>
      </c>
      <c r="K181" s="8">
        <v>343.85</v>
      </c>
      <c r="L181" s="8">
        <v>340.45</v>
      </c>
      <c r="M181" s="8">
        <v>337.08</v>
      </c>
      <c r="N181" s="3" t="s">
        <v>181</v>
      </c>
    </row>
  </sheetData>
  <autoFilter ref="B3:Q181" xr:uid="{66575B22-1F63-4FD4-9A82-7417972DD389}"/>
  <conditionalFormatting sqref="A172:A174">
    <cfRule type="duplicateValues" dxfId="1" priority="1"/>
    <cfRule type="duplicateValues" dxfId="0" priority="2"/>
  </conditionalFormatting>
  <hyperlinks>
    <hyperlink ref="N15" r:id="rId1" xr:uid="{2365DBEC-5621-4653-821E-690031E0A95C}"/>
    <hyperlink ref="N16" r:id="rId2" xr:uid="{164D571B-98EC-4884-BDD2-03DF1669AD63}"/>
    <hyperlink ref="N13" r:id="rId3" xr:uid="{B08200ED-74FA-4D9C-B151-1FC96C0E7611}"/>
    <hyperlink ref="N26" r:id="rId4" xr:uid="{C65FC29E-20F4-4047-A25A-2F38D76EFD96}"/>
    <hyperlink ref="N43" r:id="rId5" xr:uid="{7141C5D8-F08E-4F8E-B44E-0308EAA2F855}"/>
    <hyperlink ref="N44" r:id="rId6" xr:uid="{9FC913B3-F1C7-48F9-A93C-DCA39FA16EB3}"/>
    <hyperlink ref="N45" r:id="rId7" xr:uid="{C81E6ED2-4239-4017-A55A-DF51F256A440}"/>
    <hyperlink ref="N46" r:id="rId8" xr:uid="{CAE325F9-7379-45AB-B44C-5747E29676E3}"/>
    <hyperlink ref="N47" r:id="rId9" xr:uid="{AB82FDF8-DD8A-480F-8341-30F88545CCB6}"/>
    <hyperlink ref="N48" r:id="rId10" xr:uid="{5902F722-3698-4E1C-BC00-CF955D48AB03}"/>
    <hyperlink ref="N65" r:id="rId11" xr:uid="{FD494F6D-DCE2-440C-9770-9AD22D28A8E3}"/>
    <hyperlink ref="N66" r:id="rId12" xr:uid="{21A37DAE-02CD-4A72-AB07-0534E7D362FC}"/>
    <hyperlink ref="N67" r:id="rId13" xr:uid="{37B17025-DEEF-4A66-A878-41A778DBB758}"/>
    <hyperlink ref="N68" r:id="rId14" xr:uid="{3A0BE836-CB52-4796-AEA6-6A04BB9390B4}"/>
    <hyperlink ref="N84" r:id="rId15" xr:uid="{A846EB58-FF76-482B-A797-6AD0AD33B1D8}"/>
    <hyperlink ref="N85" r:id="rId16" xr:uid="{AD82814B-0663-4571-801F-29A51B9739E5}"/>
    <hyperlink ref="N86" r:id="rId17" xr:uid="{3A1F3F16-94C1-4A7A-AA35-7D7623EF2F26}"/>
    <hyperlink ref="N87" r:id="rId18" xr:uid="{98BC8E57-BFEB-4637-B0A0-4E2304CADCD7}"/>
    <hyperlink ref="N88" r:id="rId19" xr:uid="{9D282A08-E1B0-47AD-A3FB-58DB06470099}"/>
    <hyperlink ref="N89" r:id="rId20" xr:uid="{B4E7EFB7-A4BA-46E5-9E7D-F71BF4164F08}"/>
    <hyperlink ref="N101" r:id="rId21" xr:uid="{12C69831-1A42-411D-887A-B486E653B347}"/>
    <hyperlink ref="N104" r:id="rId22" xr:uid="{0D488A26-C416-406B-B868-C1E39DEE8DFF}"/>
    <hyperlink ref="N118" r:id="rId23" xr:uid="{3494E887-5D82-4DE6-8F3E-DDF9770D9347}"/>
    <hyperlink ref="N121" r:id="rId24" xr:uid="{CABAFAF7-B5CF-447D-9D86-1BE3402A3EDA}"/>
    <hyperlink ref="N122" r:id="rId25" xr:uid="{550C99F5-08D0-4E07-A898-63CA7956B940}"/>
    <hyperlink ref="N133" r:id="rId26" xr:uid="{EDD6AEC2-3C3D-4DFB-A37A-E306AB8BE2E3}"/>
    <hyperlink ref="N134" r:id="rId27" xr:uid="{427D01C8-B6B7-425D-A812-4589A1ED24F7}"/>
    <hyperlink ref="N136" r:id="rId28" xr:uid="{7A5444B9-A1A3-442D-B8AC-875B94622B3D}"/>
    <hyperlink ref="N137" r:id="rId29" xr:uid="{A40FF9C3-EF37-430F-9AA4-B3B9CF7200DD}"/>
    <hyperlink ref="N151" r:id="rId30" xr:uid="{824ACF2D-3C49-4B20-989F-B0106141B63D}"/>
    <hyperlink ref="N153" r:id="rId31" xr:uid="{B78C66C7-424D-4C24-83A7-9C82E3373712}"/>
    <hyperlink ref="N154" r:id="rId32" xr:uid="{16075DFB-29BD-47B0-B0D6-0F90DB06AE4F}"/>
    <hyperlink ref="N155" r:id="rId33" xr:uid="{21174D25-EA84-4251-A8FE-5CE413D5BB22}"/>
    <hyperlink ref="N156" r:id="rId34" xr:uid="{9575B8F5-D0A3-4F2C-8FB9-20BFC3967C03}"/>
    <hyperlink ref="N170" r:id="rId35" xr:uid="{D46FD332-4A0E-44FF-B422-BD44510AD7CD}"/>
    <hyperlink ref="N171" r:id="rId36" xr:uid="{7EFD295C-A696-4D91-94BF-8EBA32762106}"/>
    <hyperlink ref="N172" r:id="rId37" xr:uid="{1A04601A-3BB0-4CD1-963F-726F530644A7}"/>
    <hyperlink ref="N173" r:id="rId38" xr:uid="{B82041C8-E007-4947-B704-E52A5E6EB4C1}"/>
    <hyperlink ref="N174" r:id="rId39" xr:uid="{E2A69C88-9EF3-4CDD-9C77-16FB79FECA89}"/>
    <hyperlink ref="N175" r:id="rId40" xr:uid="{A43AF52A-3E85-47D2-AE98-0E9920871CA3}"/>
    <hyperlink ref="N177" r:id="rId41" xr:uid="{E9AE3758-8073-4E7A-BA20-D96001948127}"/>
    <hyperlink ref="N179" r:id="rId42" xr:uid="{B1F4172A-45AB-47F6-AD17-0D21A6648C98}"/>
    <hyperlink ref="N180" r:id="rId43" xr:uid="{7D5EB9DA-7D37-446A-A6C8-AEDA2C242202}"/>
    <hyperlink ref="N28" r:id="rId44" xr:uid="{60E4A372-D239-4CB9-BA42-851F9FE24786}"/>
    <hyperlink ref="N100" r:id="rId45" xr:uid="{0078ACA8-4E66-4DAF-A774-86181C8943E5}"/>
    <hyperlink ref="N102" r:id="rId46" xr:uid="{D104C5AF-D042-4461-A8E3-ACF0214BF64C}"/>
    <hyperlink ref="N103" r:id="rId47" xr:uid="{10929620-0FC6-4E21-86C5-697D5F43B86B}"/>
    <hyperlink ref="N105" r:id="rId48" xr:uid="{2999431F-9CAC-4BC0-83C3-76AE366A7FD1}"/>
    <hyperlink ref="N117" r:id="rId49" xr:uid="{A44A957C-6372-46B5-824F-756947828353}"/>
    <hyperlink ref="N119" r:id="rId50" xr:uid="{63D4A6CD-7BF9-4C59-9F90-99082695A0A3}"/>
    <hyperlink ref="N120" r:id="rId51" xr:uid="{FD20422F-F22F-4380-B621-8A22C56F148C}"/>
    <hyperlink ref="N132" r:id="rId52" xr:uid="{B98950C2-B5A3-4C39-9BAF-9481AA559FD1}"/>
    <hyperlink ref="N135" r:id="rId53" xr:uid="{29D3341F-46E0-47E6-B0BA-87C3AD2F6FB2}"/>
    <hyperlink ref="N152" r:id="rId54" xr:uid="{8F314D39-6E46-4E8D-A66C-F003A60DE94E}"/>
    <hyperlink ref="N158" r:id="rId55" xr:uid="{88A63617-F458-4DE1-A2BC-7C319132C11B}"/>
    <hyperlink ref="N181" r:id="rId56" xr:uid="{D8235E5D-E18E-49B5-8B0D-14FDD74362CA}"/>
    <hyperlink ref="N32" r:id="rId57" xr:uid="{9546D19A-0B7A-4663-B8A4-C3F2616F5245}"/>
    <hyperlink ref="N49" r:id="rId58" xr:uid="{ABC0253E-AD5D-40E2-B7DC-16562A3F9F28}"/>
    <hyperlink ref="N50" r:id="rId59" xr:uid="{8E86A43B-D63E-48A2-8582-B567E589D51A}"/>
    <hyperlink ref="N69" r:id="rId60" xr:uid="{959ACDBC-8556-421C-9E4E-6E591BB32E42}"/>
    <hyperlink ref="N70" r:id="rId61" xr:uid="{190973AD-70B0-4B01-8879-5E93FE384C99}"/>
    <hyperlink ref="N90" r:id="rId62" xr:uid="{8CC2BBA4-6384-4702-9273-DF5901072042}"/>
    <hyperlink ref="N91" r:id="rId63" xr:uid="{AE0787DA-8C17-48B5-8F74-A7E6EAB3BB9B}"/>
    <hyperlink ref="N11" r:id="rId64" xr:uid="{D89C552C-2428-4A4F-B236-8C57739F911F}"/>
    <hyperlink ref="N33" r:id="rId65" xr:uid="{1450682F-FEA9-461E-91F9-E0575E2F7624}"/>
    <hyperlink ref="N31" r:id="rId66" xr:uid="{BEE07C08-5863-4FBD-A470-FBFC693E8599}"/>
    <hyperlink ref="N30" r:id="rId67" xr:uid="{EEF99BEF-D3A9-4B5A-902F-E6EBBA8FA93E}"/>
    <hyperlink ref="N29" r:id="rId68" xr:uid="{C1F1F81A-FD9C-4F18-8E19-DEA37FDB083F}"/>
    <hyperlink ref="N27" r:id="rId69" xr:uid="{8D1B284D-2674-4AAD-83BB-ABD9641AB5D4}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LED-комплектация Аргоc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</dc:creator>
  <cp:lastModifiedBy>markosyan_d</cp:lastModifiedBy>
  <cp:lastPrinted>2022-02-15T13:35:01Z</cp:lastPrinted>
  <dcterms:created xsi:type="dcterms:W3CDTF">2020-05-15T07:41:58Z</dcterms:created>
  <dcterms:modified xsi:type="dcterms:W3CDTF">2022-07-07T13:31:09Z</dcterms:modified>
</cp:coreProperties>
</file>