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syan_d.MARKOSYAN-D\Downloads\прайс-листы\"/>
    </mc:Choice>
  </mc:AlternateContent>
  <xr:revisionPtr revIDLastSave="0" documentId="8_{4CB79520-7309-4E25-ABCF-42CA252CD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 LED-комплектация Аргос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<sst xmlns="http://schemas.openxmlformats.org/spreadsheetml/2006/main" count="385" uniqueCount="210">
  <si>
    <t xml:space="preserve">Наименование </t>
  </si>
  <si>
    <t>Преобразователь DALI USB-4227</t>
  </si>
  <si>
    <t>Программатор ИПС с ТП</t>
  </si>
  <si>
    <t>Рекомендованная  Розничная Цена, $</t>
  </si>
  <si>
    <t>Базовая оптовая цена (ОПТ), $</t>
  </si>
  <si>
    <t>Быстрый переход к категории:</t>
  </si>
  <si>
    <t>Источники питания IP 20 офис</t>
  </si>
  <si>
    <t>Источники питания IP 20 пром</t>
  </si>
  <si>
    <t>Источники питания IP 00</t>
  </si>
  <si>
    <t>Источники питания IP67 алюминий</t>
  </si>
  <si>
    <t>Товар отгружается юридическим лицам на условиях: предоплата 100%, самовывозом со склада по адресу 188502, г. Ленинградская обл., Ломоносовский р-н, д. Горбунки, промзона Орлинская зона, д.1, пом.1, 10.</t>
  </si>
  <si>
    <t>Источники питания IP67 пластик</t>
  </si>
  <si>
    <t>Светодиодные модули для уличного и промышленного применения</t>
  </si>
  <si>
    <t>Вторичная оптика</t>
  </si>
  <si>
    <t>Вторичная оптика для светодиодных модулей 145х43 мм, 12 СД</t>
  </si>
  <si>
    <t>Список официальных дистрибьюторов</t>
  </si>
  <si>
    <t>Ссылка на даташит</t>
  </si>
  <si>
    <t>Светодиодные модули серии LINE 470х11.5 мм, 12 СД (2х6), 6 Вт</t>
  </si>
  <si>
    <t>Line 470x11.5 2x6 30K80 6W0.3A 2835</t>
  </si>
  <si>
    <t>Line 470x11.5 2x6 40K80 6W0.3A 2835</t>
  </si>
  <si>
    <t>Line 470x11.5 2x6 50K80 6W0.3A 2835</t>
  </si>
  <si>
    <t>Line 470x11.5 2x6 30K80 6W0.3A 2835 разъем</t>
  </si>
  <si>
    <t>Line 470x11.5 2x6 40K80 6W0.3A 2835 разъем</t>
  </si>
  <si>
    <t>Line 470x11.5 2x6 50K80 6W0.3A 2835 разъем</t>
  </si>
  <si>
    <t>Светодиодные модули серии LINE 470х11.5 мм, 14 СД (2х7), 7 Вт</t>
  </si>
  <si>
    <t>Line 470x11.5 2x7 30K80 7W0.3A 2835</t>
  </si>
  <si>
    <t>Line 470x11.5 2x7 40K80 7W0.3A 2835</t>
  </si>
  <si>
    <t>Line 470x11.5 2x7 50K80 7W0.3A 2835</t>
  </si>
  <si>
    <t>Line 470x11.5 2x7 30K80 7W0.3A 2835 разъем</t>
  </si>
  <si>
    <t>Line 470x11.5 2x7 40K80 7W0.3A 2835 разъем</t>
  </si>
  <si>
    <t>Line 470x11.5 2x7 50K80 7W0.3A 2835 разъем</t>
  </si>
  <si>
    <t>Светодиодные модули серии LINE 470х11.5 мм, 16 СД (2х8), 8 Вт</t>
  </si>
  <si>
    <t xml:space="preserve">Line 470x11.5 2x8 30K80 8W0.3A 2835 </t>
  </si>
  <si>
    <t>Line 470x11.5 2x8 40K80 8W0.3A 2835</t>
  </si>
  <si>
    <t>Line 470x11.5 2x8 50K80 8W0.3A 2835</t>
  </si>
  <si>
    <t>Line 470x11.5 2x8 30K80 8W0.3A 2835 разъем</t>
  </si>
  <si>
    <t>Line 470x11.5 2x8 40K80 8W0.3A 2835 разъем</t>
  </si>
  <si>
    <t>Line 470x11.5 2x8 50K80 8W0.3A 2835 разъем</t>
  </si>
  <si>
    <t>Светодиодные модули серии LINE 470х11.5 мм, 18 СД (2х9), 9 Вт</t>
  </si>
  <si>
    <t xml:space="preserve">Line 470x11.5 2x9 40K80 9W0.3A 2835 </t>
  </si>
  <si>
    <t>Line 470x11.5 2x9 50K80 9W0.3A 2835</t>
  </si>
  <si>
    <t>Line 470x11.5 2x9 40K80 9W0.3A 2835 разъем</t>
  </si>
  <si>
    <t>Line 470x11.5 2x9 50K80 9W0.3A 2835 разъем</t>
  </si>
  <si>
    <t>Светодиодные модули серии LINE 470х11.5 мм, 20 СД (2х10), 10 Вт</t>
  </si>
  <si>
    <t>Line 470x11.5 2x10 30K80 10W0.3A 2835</t>
  </si>
  <si>
    <t>Line 470x11.5 2x10 40K80 10W0.3A 2835</t>
  </si>
  <si>
    <t>Line 470x11.5 2x10 50K80 10W0.3A 2835</t>
  </si>
  <si>
    <t>Line 470x11.5 2x10 30K80 10W0.3A 2835 разъем</t>
  </si>
  <si>
    <t>Line 470x11.5 2x10 40K80 10W0.3A 2835 разъем</t>
  </si>
  <si>
    <t>Line 470x11.5 2x10 50K80 10W0.3A 2835 разъем</t>
  </si>
  <si>
    <t>Светодиодные модули серии LINE 500х11.5 мм, 21 СД (3х7), 6,5 Вт</t>
  </si>
  <si>
    <t xml:space="preserve">Line 500x11.5 3x7 30K80 6.5W0.3A 2835 </t>
  </si>
  <si>
    <t>Line 500x11.5 3x7 40K80 6.5W0.3A 2835</t>
  </si>
  <si>
    <t xml:space="preserve">Line 500x11.5 3x7 50K80 6.5W0.3A 2835 </t>
  </si>
  <si>
    <t>Line 500x11.5 3x7 30K80 6.5W0.3A 2835 разъем</t>
  </si>
  <si>
    <t>Line 500x11.5 3x7 40K80 6.5W0.3A 2835 разъем</t>
  </si>
  <si>
    <t>Line 500x11.5 3x7 50K80 6.5W0.3A 2835 разъем</t>
  </si>
  <si>
    <t>Светодиодные модули серии LINE 500х11.5 мм, 24 СД (3х8), 7,5 Вт</t>
  </si>
  <si>
    <t xml:space="preserve">Line 500x11.5 3x8 30K80 7.5W0.3A 2835 </t>
  </si>
  <si>
    <t>Line 500x11.5 3x8 40K80 7.5W0.3A 2835</t>
  </si>
  <si>
    <t xml:space="preserve">Line 500x11.5 3x8 50K80 7.5W0.3A 2835 </t>
  </si>
  <si>
    <t>Line 500x11.5 3x8 30K80 7.5W0.3A 2835 разъем</t>
  </si>
  <si>
    <t>Line 500x11.5 3x8 40K80 7.5W0.3A 2835 разъем</t>
  </si>
  <si>
    <t>Line 500x11.5 3x8 50K80 7.5W0.3A 2835 разъем</t>
  </si>
  <si>
    <t>Светодиодные модули серии LINE 500х11.5 мм, 27 СД (3х9), 8,5 Вт</t>
  </si>
  <si>
    <t>Line 500x11.5 3x9 30K80 8.5W0.3A 2835</t>
  </si>
  <si>
    <t>Line 500x11.5 3x9 40K80 8.5W0.3A 2835</t>
  </si>
  <si>
    <t>Line 500x11.5 3x9 50K80 8.5W0.3A 2835</t>
  </si>
  <si>
    <t>Line 500x11.5 3x9 30K80 8.5W0.3A 2835 разъем</t>
  </si>
  <si>
    <t>Line 500x11.5 3x9 40K80 8.5W0.3A 2835 разъем</t>
  </si>
  <si>
    <t>Line 500x11.5 3x9 50K80 8.5W0.3A 2835 разъем</t>
  </si>
  <si>
    <t>Светодиодные модули серии MODULE 145х43 мм, 12 СД (2х6), 24 Вт</t>
  </si>
  <si>
    <t>Module 145x43 2x6 30K70 24W0.7A 5050</t>
  </si>
  <si>
    <t xml:space="preserve">Module 145x43 2x6 40K70 24W0.7A 5050 </t>
  </si>
  <si>
    <t>Module 145x43 2x6 50K70 24W0.7A 5050</t>
  </si>
  <si>
    <t>Module 145x43 2x6 30K70 24W0.7A 5050 разъем</t>
  </si>
  <si>
    <t>Module 145x43 2x6 40K70 24W0.7A 5050 разъем</t>
  </si>
  <si>
    <t>Module 145x43 2x6 50K70 24W0.7A 5050 разъeм</t>
  </si>
  <si>
    <t>Светодиодные модули серии MODULE 145х43 мм, 12 СД (1х12), 24 Вт</t>
  </si>
  <si>
    <t>Module 145x43 1x12 50K70 24W0.7A 3737</t>
  </si>
  <si>
    <t>Светодиодные модули серии MODULE 145х43 мм, 12 СД (1х12), 55 Вт</t>
  </si>
  <si>
    <t>Module 145x43 1x12 30K70 55W0.7A 5050</t>
  </si>
  <si>
    <t>Module 145x43 1x12 40K70 55W0.7A 5050</t>
  </si>
  <si>
    <t>Module 145x43 1x12 50K70 55W0.7A 5050</t>
  </si>
  <si>
    <t>Module 145x43 1x12 30K70 55W0.7A 5050 разъем</t>
  </si>
  <si>
    <t>Module 145x43 1x12 40K70 55W0.7A 5050 разъем</t>
  </si>
  <si>
    <t>Module 145x43 1x12 50K70 55W0.7A 5050 разъем</t>
  </si>
  <si>
    <t>Светодиодные модули серии MODULE 430х35 мм, 120 СД (6х20), 42 Вт</t>
  </si>
  <si>
    <t>Module 430x35 6x20 50K70 42W0.7А 2835</t>
  </si>
  <si>
    <t>Светодиодные модули серии ARGOS-MODULE 234х57 мм, 64 СД (8х8), 32 Вт</t>
  </si>
  <si>
    <t>Module 234x57 8x8 40K70 32W0.7A 3030</t>
  </si>
  <si>
    <t>Module 234x57 8x8 50K70 32W0.7A 3030</t>
  </si>
  <si>
    <t>Module 234x55 8x8 50K70 32W0.7A 2835</t>
  </si>
  <si>
    <t>DK-173-135*55-TPII-M-V-12H1 (145х43 12LED 5050 55x135DEG)</t>
  </si>
  <si>
    <t>DK173-12H1-60deg (145х43 12LED 5050 60DEG)</t>
  </si>
  <si>
    <t>DK-173-30-12H1 (145x43 12LED 5050 30DEG)</t>
  </si>
  <si>
    <t>DK-173-135*55-TPII-M-H-12H1 (145х43 12LED 5050 135x55DEG)</t>
  </si>
  <si>
    <t>SN64XX-GB3030-T2-Z (234х55 64LED 3030 70x150DEG)</t>
  </si>
  <si>
    <t>SN64XX-L250B60L (234х55 64LED 3030 60DEG)</t>
  </si>
  <si>
    <t>Светодиодные модули для внутреннего применения</t>
  </si>
  <si>
    <t>Line 470x11.5 2x7 50K90 7W0.3A 2835</t>
  </si>
  <si>
    <t>Line 470x11.5 2x7 50K90 7W0.3A 2835 разъем</t>
  </si>
  <si>
    <t>Line 470x11.5 2x8 50K90 8W0.3A 2835</t>
  </si>
  <si>
    <t>Line 470x11.5 2x8 50K90 8W0.3A 2835 разъем</t>
  </si>
  <si>
    <t>Line 470x11.5 2x9 50K90 9W0.3A 2835</t>
  </si>
  <si>
    <t>Line 470x11.5 2x9 50K90 9W0.3A 2835 разъем</t>
  </si>
  <si>
    <t>Line 470x11.5 2x10 50K90 10W0.3A 2835</t>
  </si>
  <si>
    <t>Line 470x11.5 2x10 50K90 10W0.3A 2835 разъем</t>
  </si>
  <si>
    <t>PLL120406 (145х43 12LED 5050 160x115DEG)</t>
  </si>
  <si>
    <t>PLR120001KR (145х43 12LED 5050 60DEG)</t>
  </si>
  <si>
    <t>ИПС25-350Т IP20 ОФИС 1610</t>
  </si>
  <si>
    <t>ИПС27-300Т IP20 ОФИС 1610</t>
  </si>
  <si>
    <t>ИПС30-350Т IP20 ОФИС 1610</t>
  </si>
  <si>
    <t>ИПС35-300Т IP20 ОФИС 0211</t>
  </si>
  <si>
    <t>ИПС39-300Т IP20 ОФИС 0211</t>
  </si>
  <si>
    <t>ИПС39-350Т IP20 ОФИС 0211</t>
  </si>
  <si>
    <t>ИПС50-300Т IP20 ОФИС 0111</t>
  </si>
  <si>
    <t>ИПС50-350Т IP20 ОФИС 0111</t>
  </si>
  <si>
    <t>ИПС60-700Т IP20 ОФИС 0111</t>
  </si>
  <si>
    <t>ИПС50-450Т IP20 ОФИС 0111</t>
  </si>
  <si>
    <t>ИПС35-300Т IP20 0200</t>
  </si>
  <si>
    <t>ИПС35-300ТД(220-300) IP20 0200</t>
  </si>
  <si>
    <t>ИПС35-350Т IP20 0200</t>
  </si>
  <si>
    <t>ИПС35-350ТД(300-390) IP20 0200</t>
  </si>
  <si>
    <t>ИПС35-350ТУ IP20 0202</t>
  </si>
  <si>
    <t>ИПС40-700ТД(400-700) IP20 2010</t>
  </si>
  <si>
    <t>ИПС40-700ТУ DALI IP20 2012</t>
  </si>
  <si>
    <t>ИПС40-1050ТД(750-1050) IP20 0100</t>
  </si>
  <si>
    <t>ИПС50-300Т IP20 0100</t>
  </si>
  <si>
    <t>ИПС50-300Т IP20 0105</t>
  </si>
  <si>
    <t>ИПС50-350Т IP20 0100</t>
  </si>
  <si>
    <t>ИПС50-350Т IP20 0105</t>
  </si>
  <si>
    <t>ИПС50-350ТД(240-390) IP20 0100</t>
  </si>
  <si>
    <t>ИПС50-350ТД(240-390) IP20 0105</t>
  </si>
  <si>
    <t>ИПС50-350ТД(240-390) IP20 2010</t>
  </si>
  <si>
    <t>ИПС50-350ТИ IP20 0104</t>
  </si>
  <si>
    <t>ИПС50-350ТУ IP20 0102</t>
  </si>
  <si>
    <t>ИПС60-700Т IP20 0100</t>
  </si>
  <si>
    <t>ИПС60-700Т IP20 0105</t>
  </si>
  <si>
    <t>ИПС60-700ТД(400-700) IP20 0100</t>
  </si>
  <si>
    <t>ИПС60-700ТД(400-700) IP20 0105</t>
  </si>
  <si>
    <t>ИПС60-700ТИ IP20 0104</t>
  </si>
  <si>
    <t>ИПС60-700ТУ IP20 0102</t>
  </si>
  <si>
    <t>ИПС60-1050ТД(750-1050) IP20 0105</t>
  </si>
  <si>
    <t>ИПС50-300ТУ IP20 0102</t>
  </si>
  <si>
    <t>ИПС40-700ТД(400-700) IP00 0701</t>
  </si>
  <si>
    <t>ИПС40-1050ТД(750-1050) IP00 0700</t>
  </si>
  <si>
    <t>ИПС40-1050ТД(750-1050) IP00 0701</t>
  </si>
  <si>
    <t>ИПС60-700ТД(200-700) IP00 0700</t>
  </si>
  <si>
    <t>ИПС60-1050ТД(750-1050) IP00 0701</t>
  </si>
  <si>
    <t>ИПС50-350Т IP67 2100</t>
  </si>
  <si>
    <t>ИПС60-700Т IP67 2100</t>
  </si>
  <si>
    <t>ИПС60-700Т IP67 1000</t>
  </si>
  <si>
    <t>ИПС75-600Т IP67 3104</t>
  </si>
  <si>
    <t>ИПС80-700Т IP67 3101</t>
  </si>
  <si>
    <t>ИПС80-700Т IP67 1410</t>
  </si>
  <si>
    <t>ИПС80-700Т IP67 1200</t>
  </si>
  <si>
    <t>ИПС80-700ТУ IP67 1202</t>
  </si>
  <si>
    <t>ИПС80-700ТПУ(400-700) IP67 1313</t>
  </si>
  <si>
    <t>ИПС80-1400ТПУ(1050-1400) IP67 1313</t>
  </si>
  <si>
    <t>ИПС80-1050Т IP67 1200</t>
  </si>
  <si>
    <t>ИПС80-1050ТУ IP67 1202</t>
  </si>
  <si>
    <t>ИПС100-700Т IP67 1410</t>
  </si>
  <si>
    <t>ИПС100-700Т IP67 1200</t>
  </si>
  <si>
    <t>ИПС100-700ТУ IP67 1202</t>
  </si>
  <si>
    <t>ИПС100-700ТПУ(400-700) IP67 1313</t>
  </si>
  <si>
    <t>ИПС100-1050Т IP67 1200</t>
  </si>
  <si>
    <t>ИПС100-1050ТПУ(700-1050) IP67 1313</t>
  </si>
  <si>
    <t>ИПС120-700Т IP67 1200</t>
  </si>
  <si>
    <t>ИПС120-700ТПУ(400-700) IP67 1313</t>
  </si>
  <si>
    <t>ИПС120-1050Т IP67 1200</t>
  </si>
  <si>
    <t>ИПС120-1050ТУ IP67 1302</t>
  </si>
  <si>
    <t>ИПС120-1400Т IP67 1200</t>
  </si>
  <si>
    <t>ИПС160-700Т IP67 0800</t>
  </si>
  <si>
    <t>ИПС160-700Т IP67 0804</t>
  </si>
  <si>
    <t>ИПС160-1050Т IP67 0800</t>
  </si>
  <si>
    <t>ИПС200-1050Т IP67 0900</t>
  </si>
  <si>
    <t>ИПС210-1400Т IP67 0900</t>
  </si>
  <si>
    <t>ИПС210-1400Т IP67 0904</t>
  </si>
  <si>
    <t>ИПС100-1050Т IP67 1300</t>
  </si>
  <si>
    <t>ИПС80-550Т IP67 3101</t>
  </si>
  <si>
    <t>ИПС80-700Т IP67 1300</t>
  </si>
  <si>
    <t>ИПС35-350Т IP67 3300</t>
  </si>
  <si>
    <t>ИПС35-350Т IP67 3305</t>
  </si>
  <si>
    <t>ИПС40-700Т(60) IP67 3310</t>
  </si>
  <si>
    <t>ИПС40-700Т IP67 3300</t>
  </si>
  <si>
    <t>ИПС40-1050Т IP67 3300</t>
  </si>
  <si>
    <t>ИПС50-350Т IP67 3305</t>
  </si>
  <si>
    <t>ИПС60-700Т IP67 3320</t>
  </si>
  <si>
    <t>ИПС60-1050Т IP67 3305</t>
  </si>
  <si>
    <t>ИПС30-350Т IP67 3313</t>
  </si>
  <si>
    <t>ИПС36-900Т IP67 3300</t>
  </si>
  <si>
    <t>ИПС50-300Т IP67 3305</t>
  </si>
  <si>
    <t>ИПС60-700Т IP67 3310</t>
  </si>
  <si>
    <t>ИПС60-700ТД(200-700) IP00 0701</t>
  </si>
  <si>
    <t>Смотреть на сайте</t>
  </si>
  <si>
    <t>Cписок официальных дистрибьюторов, поддерживающих складской запас продукции: 
ЭТМ, Русский свет, Минимакс, АВС-электро, ЧИП и ДИП, Экономьсвет ТД, ALPHA LUCEM – Казахстан, Белэлектротехприбор – Белоруссия, Expert Energy Trade – Казахстан, ЛЕДКРИСТАЛЛ - Армения. 
Получить статус официального дистрибьютора можно, обратившись по телефону 8 (800) 511-22-82 или по электронной почте info@argos-electron.ru</t>
  </si>
  <si>
    <t>Вторичная оптика для светодиодных модулей 234х57 мм, 64 СД</t>
  </si>
  <si>
    <t>ИПС60-700Т IP67 3325</t>
  </si>
  <si>
    <t>ИПС50-350Т(90-140) IP67 3310</t>
  </si>
  <si>
    <t>ИПС60-1050Т IP67 1001</t>
  </si>
  <si>
    <t>ИПС35-350Т IP20 ОФИС 0211</t>
  </si>
  <si>
    <t>ИПС50-350Т IP67 4600</t>
  </si>
  <si>
    <t>ИПС150-700Т IP20 2001</t>
  </si>
  <si>
    <t>ИПС120-700ТУ IP67 1202</t>
  </si>
  <si>
    <t>ИПС100-700ТУ IP67 1302</t>
  </si>
  <si>
    <t xml:space="preserve">Продажа по курсу ЦБ+1%, цены указаны с НДС 20%. </t>
  </si>
  <si>
    <t>ИПС60-1050Т IP67 1000</t>
  </si>
  <si>
    <r>
      <t xml:space="preserve">        Прайс-лист на LED-комплектацию 
         ООО "ПТК "Аргос-Электрон" с 13.12.2021 г.                                                                                                                         
</t>
    </r>
    <r>
      <rPr>
        <b/>
        <sz val="12"/>
        <rFont val="Arial"/>
        <family val="2"/>
        <charset val="204"/>
      </rPr>
      <t xml:space="preserve">            Тел.: 8-800-511-22-82, сайт: https://argos-electron.ru</t>
    </r>
  </si>
  <si>
    <t>ИПС50-350Т(140U) IP67 3325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</si>
</sst>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.00\ _₽_-;\-* #,##0.00\ _₽_-;_-* &quot;-&quot;??\ _₽_-;_-@_-"/>
    <numFmt numFmtId="166" formatCode="_(&quot;$&quot;* #,##0.00_);_(&quot;$&quot;* \(#,##0.00\);_(&quot;$&quot;* &quot;-&quot;??_);_(@_)"/>
  </numFmts>
  <fonts count="19" x14ac:knownFonts="1">
    <font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9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9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5" fontId="5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164" fontId="0" fillId="0" borderId="17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wrapText="1"/>
    </xf>
    <xf numFmtId="164" fontId="0" fillId="2" borderId="17" xfId="0" applyNumberForma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</cellXfs>
  <cellStyles count="10">
    <cellStyle name="Гиперссылка" xfId="1" builtinId="8"/>
    <cellStyle name="Гиперссылка 2" xfId="8" xr:uid="{ECE9407D-A9B3-4C8D-8553-18E6B2B971F0}"/>
    <cellStyle name="Гиперссылка 3" xfId="4" xr:uid="{B8075943-5B53-43BD-A7CE-B16142E17608}"/>
    <cellStyle name="Денежный 2" xfId="6" xr:uid="{E10C1374-EC8E-4CD8-9F4D-37F5E59EBB69}"/>
    <cellStyle name="Обычный" xfId="0" builtinId="0"/>
    <cellStyle name="Обычный 2" xfId="2" xr:uid="{1A1F28D7-2E11-4B41-95DC-E59B43901C11}"/>
    <cellStyle name="Обычный 3" xfId="3" xr:uid="{6437C526-23EB-47B1-B455-E01A00CF0337}"/>
    <cellStyle name="Процентный 2" xfId="5" xr:uid="{0DCD2F01-595D-44F7-9221-CDC0324CF2FA}"/>
    <cellStyle name="Финансовый 2" xfId="7" xr:uid="{C7FF0334-78CC-4BA2-BE8C-AE7C947B6537}"/>
    <cellStyle name="Финансовый 2 2" xfId="9" xr:uid="{D2DABD4F-6988-407F-8811-D8EB38C7123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971550</xdr:colOff>
      <xdr:row>1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FB78864-5A51-430D-8AF0-2ADAA239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rgos-electron.ru/catalog/svetodiodnye_drayvery/istochniki_pitaniya_ip20_prom/ips50_350tu_ip20_0102/" TargetMode="External"/><Relationship Id="rId117" Type="http://schemas.openxmlformats.org/officeDocument/2006/relationships/hyperlink" Target="https://argos-electron.ru/catalog/svetodiodnye_moduli/ofisnye_line/line_500x11_5_3x8_40k80_7_5w0_3a_2835_razem/" TargetMode="External"/><Relationship Id="rId21" Type="http://schemas.openxmlformats.org/officeDocument/2006/relationships/hyperlink" Target="https://argos-electron.ru/catalog/svetodiodnye_drayvery/istochniki_pitaniya_ip20_prom/ips50_350t_ip20_0100/" TargetMode="External"/><Relationship Id="rId42" Type="http://schemas.openxmlformats.org/officeDocument/2006/relationships/hyperlink" Target="https://argos-electron.ru/catalog/svetodiodnye_drayvery/istochniki_pitaniya_ip67_plastik/ips40_700t_60_ip67_3310/" TargetMode="External"/><Relationship Id="rId47" Type="http://schemas.openxmlformats.org/officeDocument/2006/relationships/hyperlink" Target="https://argos-electron.ru/catalog/svetodiodnye_drayvery/istochniki_pitaniya_ip67_plastik/ips60_1050t_ip67_3320/" TargetMode="External"/><Relationship Id="rId63" Type="http://schemas.openxmlformats.org/officeDocument/2006/relationships/hyperlink" Target="https://argos-electron.ru/catalog/svetodiodnye_drayvery/istochniki_pitaniya_ip67_alyuminiy/ips80_1400tpu_1050_1400_ip67_1313/" TargetMode="External"/><Relationship Id="rId68" Type="http://schemas.openxmlformats.org/officeDocument/2006/relationships/hyperlink" Target="https://argos-electron.ru/catalog/svetodiodnye_drayvery/istochniki_pitaniya_ip67_alyuminiy/ips60_700t_ip67_2100/" TargetMode="External"/><Relationship Id="rId84" Type="http://schemas.openxmlformats.org/officeDocument/2006/relationships/hyperlink" Target="https://argos-electron.ru/catalog/svetodiodnye_drayvery/istochniki_pitaniya_ip67_alyuminiy/ips120_700tpu_400_700_ip67_1313/" TargetMode="External"/><Relationship Id="rId89" Type="http://schemas.openxmlformats.org/officeDocument/2006/relationships/hyperlink" Target="https://argos-electron.ru/catalog/svetodiodnye_moduli/ofisnye_line/line_470x11_5_2x6_40k80_6w0_3a_2835/" TargetMode="External"/><Relationship Id="rId112" Type="http://schemas.openxmlformats.org/officeDocument/2006/relationships/hyperlink" Target="https://argos-electron.ru/catalog/svetodiodnye_moduli/ofisnye_line/line_470x11_5_2x10_40k80_10w0_3a_2835_razem/" TargetMode="External"/><Relationship Id="rId133" Type="http://schemas.openxmlformats.org/officeDocument/2006/relationships/hyperlink" Target="https://argos-electron.ru/catalog/svetodiodnye_moduli/ulichno_promyshlennye_module/module_145x43_1x12_30k70_55w0_7a_5050/" TargetMode="External"/><Relationship Id="rId138" Type="http://schemas.openxmlformats.org/officeDocument/2006/relationships/hyperlink" Target="https://argos-electron.ru/catalog/svetodiodnye_moduli/ulichno_promyshlennye_module/module_145x43_1x12_50k70_55w0_7a_5050_razem/" TargetMode="External"/><Relationship Id="rId154" Type="http://schemas.openxmlformats.org/officeDocument/2006/relationships/hyperlink" Target="https://argos-electron.ru/catalog/vtorichnaya_optika/dk_173_30_12h1_145x43_12led_5050_30deg/" TargetMode="External"/><Relationship Id="rId159" Type="http://schemas.openxmlformats.org/officeDocument/2006/relationships/hyperlink" Target="https://argos-electron.ru/catalog/svetodiodnye_moduli/ofisnye_line/line_470x11_5_2x8_50k90_8w0_3a_2835/" TargetMode="External"/><Relationship Id="rId170" Type="http://schemas.openxmlformats.org/officeDocument/2006/relationships/printerSettings" Target="../printerSettings/printerSettings1.bin"/><Relationship Id="rId16" Type="http://schemas.openxmlformats.org/officeDocument/2006/relationships/hyperlink" Target="https://argos-electron.ru/catalog/svetodiodnye_drayvery/istochniki_pitaniya_ip20_prom/ips40_700td_400_700_ip20_2010/" TargetMode="External"/><Relationship Id="rId107" Type="http://schemas.openxmlformats.org/officeDocument/2006/relationships/hyperlink" Target="https://argos-electron.ru/catalog/svetodiodnye_moduli/ofisnye_line/line_470x11_5_2x9_50k80_9w0_3a_2835_razem/" TargetMode="External"/><Relationship Id="rId11" Type="http://schemas.openxmlformats.org/officeDocument/2006/relationships/hyperlink" Target="https://argos-electron.ru/catalog/svetodiodnye_drayvery/istochniki_pitaniya_ip20_prom/ips35_300t_ip20_0200/" TargetMode="External"/><Relationship Id="rId32" Type="http://schemas.openxmlformats.org/officeDocument/2006/relationships/hyperlink" Target="https://argos-electron.ru/catalog/svetodiodnye_drayvery/istochniki_pitaniya_ip20_prom/ips60_700tu_ip20_0102/" TargetMode="External"/><Relationship Id="rId37" Type="http://schemas.openxmlformats.org/officeDocument/2006/relationships/hyperlink" Target="https://argos-electron.ru/catalog/svetodiodnye_drayvery/istochniki_pitaniya_ip00/ips60_1050td_750_1050_ip00_0701/" TargetMode="External"/><Relationship Id="rId53" Type="http://schemas.openxmlformats.org/officeDocument/2006/relationships/hyperlink" Target="https://argos-electron.ru/catalog/svetodiodnye_drayvery/istochniki_pitaniya_ip00/ips40_1050td_750_1050_ip00_0700/" TargetMode="External"/><Relationship Id="rId58" Type="http://schemas.openxmlformats.org/officeDocument/2006/relationships/hyperlink" Target="https://argos-electron.ru/catalog/svetodiodnye_drayvery/istochniki_pitaniya_ip67_alyuminiy/ips60_700t_ip67_1000/" TargetMode="External"/><Relationship Id="rId74" Type="http://schemas.openxmlformats.org/officeDocument/2006/relationships/hyperlink" Target="https://argos-electron.ru/catalog/svetodiodnye_drayvery/istochniki_pitaniya_ip67_alyuminiy/ips100_1050t_ip67_1200/" TargetMode="External"/><Relationship Id="rId79" Type="http://schemas.openxmlformats.org/officeDocument/2006/relationships/hyperlink" Target="https://argos-electron.ru/catalog/svetodiodnye_drayvery/istochniki_pitaniya_ip67_alyuminiy/ips160_700t_ip67_0800/" TargetMode="External"/><Relationship Id="rId102" Type="http://schemas.openxmlformats.org/officeDocument/2006/relationships/hyperlink" Target="https://argos-electron.ru/catalog/svetodiodnye_moduli/ofisnye_line/line_470x11_5_2x8_40k80_8w0_3a_2835_razem/" TargetMode="External"/><Relationship Id="rId123" Type="http://schemas.openxmlformats.org/officeDocument/2006/relationships/hyperlink" Target="https://argos-electron.ru/catalog/vtorichnaya_optika/dk_173_135_55_tpii_m_v_12h1_145kh43_12led_5050_55x135deg/" TargetMode="External"/><Relationship Id="rId128" Type="http://schemas.openxmlformats.org/officeDocument/2006/relationships/hyperlink" Target="https://argos-electron.ru/catalog/svetodiodnye_moduli/ulichno_promyshlennye_module/module_145x43_2x6_30k70_24w0_7a_5050/" TargetMode="External"/><Relationship Id="rId144" Type="http://schemas.openxmlformats.org/officeDocument/2006/relationships/hyperlink" Target="https://argos-electron.ru/catalog/svetodiodnye_moduli/ofisnye_line/line_500x11_5_3x7_50k80_6_5w0_3a_2835/" TargetMode="External"/><Relationship Id="rId149" Type="http://schemas.openxmlformats.org/officeDocument/2006/relationships/hyperlink" Target="https://argos-electron.ru/catalog/svetodiodnye_moduli/ofisnye_line/line_500x11_5_3x8_30k80_7_5w0_3a_2835_razem/" TargetMode="External"/><Relationship Id="rId5" Type="http://schemas.openxmlformats.org/officeDocument/2006/relationships/hyperlink" Target="https://argos-electron.ru/catalog/svetodiodnye_drayvery/istochniki_pitaniya_ip20_ofis/ips39_350t_ip20_ofis_0211/" TargetMode="External"/><Relationship Id="rId90" Type="http://schemas.openxmlformats.org/officeDocument/2006/relationships/hyperlink" Target="https://argos-electron.ru/catalog/svetodiodnye_moduli/ofisnye_line/line_470x11_5_2x6_30k80_6w0_3a_2835_razem/" TargetMode="External"/><Relationship Id="rId95" Type="http://schemas.openxmlformats.org/officeDocument/2006/relationships/hyperlink" Target="https://argos-electron.ru/catalog/svetodiodnye_moduli/ofisnye_line/line_470x11_5_2x7_30k80_7w0_3a_2835_razem/" TargetMode="External"/><Relationship Id="rId160" Type="http://schemas.openxmlformats.org/officeDocument/2006/relationships/hyperlink" Target="https://argos-electron.ru/catalog/svetodiodnye_moduli/ofisnye_line/line_470x11_5_2x8_50k90_8w0_3a_2835_razem/" TargetMode="External"/><Relationship Id="rId165" Type="http://schemas.openxmlformats.org/officeDocument/2006/relationships/hyperlink" Target="https://argos-electron.ru/catalog/vtorichnaya_optika/seriya_173_dlya_modulya_145kh43_12led/plr120001kr_145kh43_12led_5050_60deg/" TargetMode="External"/><Relationship Id="rId22" Type="http://schemas.openxmlformats.org/officeDocument/2006/relationships/hyperlink" Target="https://argos-electron.ru/catalog/svetodiodnye_drayvery/istochniki_pitaniya_ip20_prom/ips50_350t_ip20_0105/" TargetMode="External"/><Relationship Id="rId27" Type="http://schemas.openxmlformats.org/officeDocument/2006/relationships/hyperlink" Target="https://argos-electron.ru/catalog/svetodiodnye_drayvery/istochniki_pitaniya_ip20_prom/ips60_700t_ip20_0100/" TargetMode="External"/><Relationship Id="rId43" Type="http://schemas.openxmlformats.org/officeDocument/2006/relationships/hyperlink" Target="https://argos-electron.ru/catalog/svetodiodnye_drayvery/istochniki_pitaniya_ip67_plastik/ips40_700t_ip67_3300/" TargetMode="External"/><Relationship Id="rId48" Type="http://schemas.openxmlformats.org/officeDocument/2006/relationships/hyperlink" Target="https://argos-electron.ru/catalog/svetodiodnye_drayvery/istochniki_pitaniya_ip67_plastik/ips30_350t_ip67_3313/" TargetMode="External"/><Relationship Id="rId64" Type="http://schemas.openxmlformats.org/officeDocument/2006/relationships/hyperlink" Target="https://argos-electron.ru/catalog/svetodiodnye_drayvery/istochniki_pitaniya_ip67_alyuminiy/ips80_1050tu_ip67_1202/" TargetMode="External"/><Relationship Id="rId69" Type="http://schemas.openxmlformats.org/officeDocument/2006/relationships/hyperlink" Target="https://argos-electron.ru/catalog/svetodiodnye_drayvery/istochniki_pitaniya_ip67_alyuminiy/ips80_700t_ip67_1410/" TargetMode="External"/><Relationship Id="rId113" Type="http://schemas.openxmlformats.org/officeDocument/2006/relationships/hyperlink" Target="https://argos-electron.ru/catalog/svetodiodnye_moduli/ofisnye_line/line_470x11_5_2x10_50k80_10w0_3a_2835_razem/" TargetMode="External"/><Relationship Id="rId118" Type="http://schemas.openxmlformats.org/officeDocument/2006/relationships/hyperlink" Target="https://argos-electron.ru/catalog/svetodiodnye_moduli/ofisnye_line/line_500x11_5_3x8_50k80_7_5w0_3a_2835_razem/" TargetMode="External"/><Relationship Id="rId134" Type="http://schemas.openxmlformats.org/officeDocument/2006/relationships/hyperlink" Target="https://argos-electron.ru/catalog/svetodiodnye_moduli/ulichno_promyshlennye_module/module_145x43_1x12_40k70_55w0_7a_5050/" TargetMode="External"/><Relationship Id="rId139" Type="http://schemas.openxmlformats.org/officeDocument/2006/relationships/hyperlink" Target="https://argos-electron.ru/catalog/svetodiodnye_moduli/ulichno_promyshlennye_module/module_430x35_6x20_50k70_42w0_7a_2835/" TargetMode="External"/><Relationship Id="rId80" Type="http://schemas.openxmlformats.org/officeDocument/2006/relationships/hyperlink" Target="https://argos-electron.ru/catalog/svetodiodnye_drayvery/istochniki_pitaniya_ip67_alyuminiy/ips160_1050t_ip67_0800/" TargetMode="External"/><Relationship Id="rId85" Type="http://schemas.openxmlformats.org/officeDocument/2006/relationships/hyperlink" Target="https://argos-electron.ru/catalog/svetodiodnye_drayvery/istochniki_pitaniya_ip67_alyuminiy/ips160_700t_ip67_0804/" TargetMode="External"/><Relationship Id="rId150" Type="http://schemas.openxmlformats.org/officeDocument/2006/relationships/hyperlink" Target="https://argos-electron.ru/catalog/svetodiodnye_moduli/ofisnye_line/line_500x11_5_3x9_30k80_8_5w0_3a_2835/" TargetMode="External"/><Relationship Id="rId155" Type="http://schemas.openxmlformats.org/officeDocument/2006/relationships/hyperlink" Target="https://argos-electron.ru/catalog/svetodiodnye_moduli/line_470x11_5_2x6_50k80_6w0_3a_2835/" TargetMode="External"/><Relationship Id="rId171" Type="http://schemas.openxmlformats.org/officeDocument/2006/relationships/drawing" Target="../drawings/drawing1.xml"/><Relationship Id="rId12" Type="http://schemas.openxmlformats.org/officeDocument/2006/relationships/hyperlink" Target="https://argos-electron.ru/catalog/svetodiodnye_drayvery/istochniki_pitaniya_ip20_prom/ips35_300td_220_300_ip20_0200/" TargetMode="External"/><Relationship Id="rId17" Type="http://schemas.openxmlformats.org/officeDocument/2006/relationships/hyperlink" Target="https://argos-electron.ru/catalog/svetodiodnye_drayvery/istochniki_pitaniya_ip20_prom/ips40_700tu_dali_ip20_2012/" TargetMode="External"/><Relationship Id="rId33" Type="http://schemas.openxmlformats.org/officeDocument/2006/relationships/hyperlink" Target="https://argos-electron.ru/catalog/svetodiodnye_drayvery/istochniki_pitaniya_ip20_prom/ips60_1050td_750_1050_ip20_0105/" TargetMode="External"/><Relationship Id="rId38" Type="http://schemas.openxmlformats.org/officeDocument/2006/relationships/hyperlink" Target="https://argos-electron.ru/catalog/svetodiodnye_drayvery/istochniki_pitaniya_ip00/ips40_1050td_750_1050_ip00_0701/" TargetMode="External"/><Relationship Id="rId59" Type="http://schemas.openxmlformats.org/officeDocument/2006/relationships/hyperlink" Target="https://argos-electron.ru/catalog/svetodiodnye_drayvery/istochniki_pitaniya_ip67_alyuminiy/ips80_700t_ip67_1200/" TargetMode="External"/><Relationship Id="rId103" Type="http://schemas.openxmlformats.org/officeDocument/2006/relationships/hyperlink" Target="https://argos-electron.ru/catalog/svetodiodnye_moduli/ofisnye_line/line_470x11_5_2x8_50k80_8w0_3a_2835_razem/" TargetMode="External"/><Relationship Id="rId108" Type="http://schemas.openxmlformats.org/officeDocument/2006/relationships/hyperlink" Target="https://argos-electron.ru/catalog/svetodiodnye_moduli/ofisnye_line/line_470x11_5_2x10_30k80_10w0_3a_2835/" TargetMode="External"/><Relationship Id="rId124" Type="http://schemas.openxmlformats.org/officeDocument/2006/relationships/hyperlink" Target="https://argos-electron.ru/catalog/vtorichnaya_optika/dk173_12h1_60deg_145kh43_12led_5050_60deg/" TargetMode="External"/><Relationship Id="rId129" Type="http://schemas.openxmlformats.org/officeDocument/2006/relationships/hyperlink" Target="https://argos-electron.ru/catalog/svetodiodnye_moduli/ulichno_promyshlennye_module/module_145x43_2x6_50k70_24w0_7a_5050/" TargetMode="External"/><Relationship Id="rId54" Type="http://schemas.openxmlformats.org/officeDocument/2006/relationships/hyperlink" Target="https://argos-electron.ru/catalog/svetodiodnye_drayvery/istochniki_pitaniya_ip67_plastik/ips60_700t_ip67_3325/" TargetMode="External"/><Relationship Id="rId70" Type="http://schemas.openxmlformats.org/officeDocument/2006/relationships/hyperlink" Target="https://argos-electron.ru/catalog/svetodiodnye_drayvery/istochniki_pitaniya_ip67_alyuminiy/ips100_700t_ip67_1410/" TargetMode="External"/><Relationship Id="rId75" Type="http://schemas.openxmlformats.org/officeDocument/2006/relationships/hyperlink" Target="https://argos-electron.ru/catalog/svetodiodnye_drayvery/istochniki_pitaniya_ip67_alyuminiy/ips120_700t_ip67_1200/" TargetMode="External"/><Relationship Id="rId91" Type="http://schemas.openxmlformats.org/officeDocument/2006/relationships/hyperlink" Target="https://argos-electron.ru/catalog/svetodiodnye_moduli/ofisnye_line/line_470x11_5_2x6_40k80_6w0_3a_2835_razem/" TargetMode="External"/><Relationship Id="rId96" Type="http://schemas.openxmlformats.org/officeDocument/2006/relationships/hyperlink" Target="https://argos-electron.ru/catalog/svetodiodnye_moduli/ofisnye_line/line_470x11_5_2x7_40k80_7w0_3a_2835_razem/" TargetMode="External"/><Relationship Id="rId140" Type="http://schemas.openxmlformats.org/officeDocument/2006/relationships/hyperlink" Target="https://argos-electron.ru/catalog/svetodiodnye_moduli/ulichno_promyshlennye_module/module_234x57_8x8_40k70_32w0_7a_3030/" TargetMode="External"/><Relationship Id="rId145" Type="http://schemas.openxmlformats.org/officeDocument/2006/relationships/hyperlink" Target="https://argos-electron.ru/catalog/svetodiodnye_moduli/ofisnye_line/line_500x11_5_3x7_30k80_6_5w0_3a_2835_razem/" TargetMode="External"/><Relationship Id="rId161" Type="http://schemas.openxmlformats.org/officeDocument/2006/relationships/hyperlink" Target="https://argos-electron.ru/catalog/svetodiodnye_moduli/ofisnye_line/line_470x11_5_2x9_50k90_9w0_3a_2835/" TargetMode="External"/><Relationship Id="rId166" Type="http://schemas.openxmlformats.org/officeDocument/2006/relationships/hyperlink" Target="https://argos-electron.ru/catalog/vtorichnaya_optika/seriya_173_dlya_modulya_145kh43_12led/pll120406_145kh43_12led_5050_160x115deg/" TargetMode="External"/><Relationship Id="rId1" Type="http://schemas.openxmlformats.org/officeDocument/2006/relationships/hyperlink" Target="https://argos-electron.ru/catalog/svetodiodnye_drayvery/istochniki_pitaniya_ip20_ofis/ips27_300t_ip20_ofis_1610/" TargetMode="External"/><Relationship Id="rId6" Type="http://schemas.openxmlformats.org/officeDocument/2006/relationships/hyperlink" Target="https://argos-electron.ru/catalog/svetodiodnye_drayvery/istochniki_pitaniya_ip20_ofis/ips50_300t_ip20_ofis_0111/" TargetMode="External"/><Relationship Id="rId15" Type="http://schemas.openxmlformats.org/officeDocument/2006/relationships/hyperlink" Target="https://argos-electron.ru/catalog/svetodiodnye_drayvery/istochniki_pitaniya_ip20_prom/ips35_350tu_ip20_0202/" TargetMode="External"/><Relationship Id="rId23" Type="http://schemas.openxmlformats.org/officeDocument/2006/relationships/hyperlink" Target="https://argos-electron.ru/catalog/svetodiodnye_drayvery/istochniki_pitaniya_ip20_prom/ips50_350td_240_390_ip20_0100/" TargetMode="External"/><Relationship Id="rId28" Type="http://schemas.openxmlformats.org/officeDocument/2006/relationships/hyperlink" Target="https://argos-electron.ru/catalog/svetodiodnye_drayvery/istochniki_pitaniya_ip20_prom/ips60_700t_ip20_0105/" TargetMode="External"/><Relationship Id="rId36" Type="http://schemas.openxmlformats.org/officeDocument/2006/relationships/hyperlink" Target="https://argos-electron.ru/catalog/svetodiodnye_drayvery/istochniki_pitaniya_ip00/ips60_700td_200_700_ip00_0700/" TargetMode="External"/><Relationship Id="rId49" Type="http://schemas.openxmlformats.org/officeDocument/2006/relationships/hyperlink" Target="https://argos-electron.ru/catalog/svetodiodnye_drayvery/istochniki_pitaniya_ip67_plastik/ips36_900t_ip67_3300/" TargetMode="External"/><Relationship Id="rId57" Type="http://schemas.openxmlformats.org/officeDocument/2006/relationships/hyperlink" Target="https://argos-electron.ru/catalog/svetodiodnye_drayvery/istochniki_pitaniya_ip67_alyuminiy/ips75_600t_ip67_3104/" TargetMode="External"/><Relationship Id="rId106" Type="http://schemas.openxmlformats.org/officeDocument/2006/relationships/hyperlink" Target="https://argos-electron.ru/catalog/svetodiodnye_moduli/ofisnye_line/line_470x11_5_2x9_40k80_9w0_3a_2835_razem/" TargetMode="External"/><Relationship Id="rId114" Type="http://schemas.openxmlformats.org/officeDocument/2006/relationships/hyperlink" Target="https://argos-electron.ru/catalog/svetodiodnye_moduli/ofisnye_line/line_500x11_5_3x7_40k80_6_5w0_3a_2835/" TargetMode="External"/><Relationship Id="rId119" Type="http://schemas.openxmlformats.org/officeDocument/2006/relationships/hyperlink" Target="https://argos-electron.ru/catalog/svetodiodnye_moduli/ofisnye_line/line_500x11_5_3x9_40k80_8_5w0_3a_2835/" TargetMode="External"/><Relationship Id="rId127" Type="http://schemas.openxmlformats.org/officeDocument/2006/relationships/hyperlink" Target="https://argos-electron.ru/catalog/vtorichnaya_optika/sn64xx_l250b60l_234kh55_64led_3030_60deg/" TargetMode="External"/><Relationship Id="rId10" Type="http://schemas.openxmlformats.org/officeDocument/2006/relationships/hyperlink" Target="https://argos-electron.ru/catalog/svetodiodnye_drayvery/istochniki_pitaniya_ip20_ofis/ips25_350t_ip20_ofis_1610/" TargetMode="External"/><Relationship Id="rId31" Type="http://schemas.openxmlformats.org/officeDocument/2006/relationships/hyperlink" Target="https://argos-electron.ru/catalog/svetodiodnye_drayvery/istochniki_pitaniya_ip20_prom/ips50_350td_240_390_ip20_0105/" TargetMode="External"/><Relationship Id="rId44" Type="http://schemas.openxmlformats.org/officeDocument/2006/relationships/hyperlink" Target="https://argos-electron.ru/catalog/svetodiodnye_drayvery/istochniki_pitaniya_ip67_plastik/ips40_1050t_ip67_3300/" TargetMode="External"/><Relationship Id="rId52" Type="http://schemas.openxmlformats.org/officeDocument/2006/relationships/hyperlink" Target="https://argos-electron.ru/catalog/svetodiodnye_drayvery/istochniki_pitaniya_ip20_prom/ips60_700ti_ip20_0104/" TargetMode="External"/><Relationship Id="rId60" Type="http://schemas.openxmlformats.org/officeDocument/2006/relationships/hyperlink" Target="https://argos-electron.ru/catalog/svetodiodnye_drayvery/istochniki_pitaniya_ip67_alyuminiy/ips80_700tu_ip67_1202/" TargetMode="External"/><Relationship Id="rId65" Type="http://schemas.openxmlformats.org/officeDocument/2006/relationships/hyperlink" Target="https://argos-electron.ru/catalog/svetodiodnye_drayvery/istochniki_pitaniya_ip67_alyuminiy/ips80_550t_ip67_3101/" TargetMode="External"/><Relationship Id="rId73" Type="http://schemas.openxmlformats.org/officeDocument/2006/relationships/hyperlink" Target="https://argos-electron.ru/catalog/svetodiodnye_drayvery/istochniki_pitaniya_ip67_alyuminiy/ips100_700tpu_400_700_ip67_1313/" TargetMode="External"/><Relationship Id="rId78" Type="http://schemas.openxmlformats.org/officeDocument/2006/relationships/hyperlink" Target="https://argos-electron.ru/catalog/svetodiodnye_drayvery/istochniki_pitaniya_ip67_alyuminiy/ips120_1400t_ip67_1200/" TargetMode="External"/><Relationship Id="rId81" Type="http://schemas.openxmlformats.org/officeDocument/2006/relationships/hyperlink" Target="https://argos-electron.ru/catalog/svetodiodnye_drayvery/istochniki_pitaniya_ip67_alyuminiy/ips200_1050t_ip67_0900/" TargetMode="External"/><Relationship Id="rId86" Type="http://schemas.openxmlformats.org/officeDocument/2006/relationships/hyperlink" Target="https://argos-electron.ru/catalog/svetodiodnye_drayvery/istochniki_pitaniya_ip67_alyuminiy/ips210_1400t_ip67_0904/" TargetMode="External"/><Relationship Id="rId94" Type="http://schemas.openxmlformats.org/officeDocument/2006/relationships/hyperlink" Target="https://argos-electron.ru/catalog/svetodiodnye_moduli/ofisnye_line/line_470x11_5_2x7_40k80_7w0_3a_2835/" TargetMode="External"/><Relationship Id="rId99" Type="http://schemas.openxmlformats.org/officeDocument/2006/relationships/hyperlink" Target="https://argos-electron.ru/catalog/svetodiodnye_moduli/ofisnye_line/line_470x11_5_2x8_40k80_8w0_3a_2835/" TargetMode="External"/><Relationship Id="rId101" Type="http://schemas.openxmlformats.org/officeDocument/2006/relationships/hyperlink" Target="https://argos-electron.ru/catalog/svetodiodnye_moduli/ofisnye_line/line_470x11_5_2x8_30k80_8w0_3a_2835_razem/" TargetMode="External"/><Relationship Id="rId122" Type="http://schemas.openxmlformats.org/officeDocument/2006/relationships/hyperlink" Target="https://argos-electron.ru/catalog/svetodiodnye_moduli/ofisnye_line/line_500x11_5_3x9_50k80_8_5w0_3a_2835_razem/" TargetMode="External"/><Relationship Id="rId130" Type="http://schemas.openxmlformats.org/officeDocument/2006/relationships/hyperlink" Target="https://argos-electron.ru/catalog/svetodiodnye_moduli/ulichno_promyshlennye_module/module_145x43_2x6_30k70_24w0_7a_5050_razem/" TargetMode="External"/><Relationship Id="rId135" Type="http://schemas.openxmlformats.org/officeDocument/2006/relationships/hyperlink" Target="https://argos-electron.ru/catalog/svetodiodnye_moduli/ulichno_promyshlennye_module/module_145x43_1x12_50k70_55w0_7a_5050/" TargetMode="External"/><Relationship Id="rId143" Type="http://schemas.openxmlformats.org/officeDocument/2006/relationships/hyperlink" Target="https://argos-electron.ru/catalog/svetodiodnye_moduli/ofisnye_line/line_500x11_5_3x7_30k80_6_5w0_3a_2835/" TargetMode="External"/><Relationship Id="rId148" Type="http://schemas.openxmlformats.org/officeDocument/2006/relationships/hyperlink" Target="https://argos-electron.ru/catalog/svetodiodnye_moduli/ofisnye_line/line_500x11_5_3x8_50k80_7_5w0_3a_2835/" TargetMode="External"/><Relationship Id="rId151" Type="http://schemas.openxmlformats.org/officeDocument/2006/relationships/hyperlink" Target="https://argos-electron.ru/catalog/svetodiodnye_moduli/ofisnye_line/line_500x11_5_3x9_30k80_8_5w0_3a_2835_razem/" TargetMode="External"/><Relationship Id="rId156" Type="http://schemas.openxmlformats.org/officeDocument/2006/relationships/hyperlink" Target="https://argos-electron.ru/catalog/svetodiodnye_moduli/module_234x55_8x8_50k70_32w0_7a_2835/" TargetMode="External"/><Relationship Id="rId164" Type="http://schemas.openxmlformats.org/officeDocument/2006/relationships/hyperlink" Target="https://argos-electron.ru/catalog/svetodiodnye_moduli/ofisnye_line/line_470x11_5_2x10_50k90_10w0_3a_2835_razem/" TargetMode="External"/><Relationship Id="rId169" Type="http://schemas.openxmlformats.org/officeDocument/2006/relationships/hyperlink" Target="https://argos-electron.ru/shops/" TargetMode="External"/><Relationship Id="rId4" Type="http://schemas.openxmlformats.org/officeDocument/2006/relationships/hyperlink" Target="https://argos-electron.ru/catalog/svetodiodnye_drayvery/istochniki_pitaniya_ip20_ofis/ips39_300t_ip20_ofis_0211/" TargetMode="External"/><Relationship Id="rId9" Type="http://schemas.openxmlformats.org/officeDocument/2006/relationships/hyperlink" Target="https://argos-electron.ru/catalog/svetodiodnye_drayvery/istochniki_pitaniya_ip20_ofis/ips50_450t_ip20_ofis_0111/" TargetMode="External"/><Relationship Id="rId13" Type="http://schemas.openxmlformats.org/officeDocument/2006/relationships/hyperlink" Target="https://argos-electron.ru/catalog/svetodiodnye_drayvery/istochniki_pitaniya_ip20_prom/ips35_350t_ip20_0200/" TargetMode="External"/><Relationship Id="rId18" Type="http://schemas.openxmlformats.org/officeDocument/2006/relationships/hyperlink" Target="https://argos-electron.ru/catalog/svetodiodnye_drayvery/istochniki_pitaniya_ip20_prom/ips40_1050td_750_1050_ip20_0100/" TargetMode="External"/><Relationship Id="rId39" Type="http://schemas.openxmlformats.org/officeDocument/2006/relationships/hyperlink" Target="https://argos-electron.ru/catalog/svetodiodnye_drayvery/istochniki_pitaniya_ip00/ips60_700td_200_700_ip00_0701/" TargetMode="External"/><Relationship Id="rId109" Type="http://schemas.openxmlformats.org/officeDocument/2006/relationships/hyperlink" Target="https://argos-electron.ru/catalog/svetodiodnye_moduli/ofisnye_line/line_470x11_5_2x10_40k80_10w0_3a_2835/" TargetMode="External"/><Relationship Id="rId34" Type="http://schemas.openxmlformats.org/officeDocument/2006/relationships/hyperlink" Target="https://argos-electron.ru/catalog/svetodiodnye_drayvery/istochniki_pitaniya_ip20_prom/ips50_300tu_ip20_0102/" TargetMode="External"/><Relationship Id="rId50" Type="http://schemas.openxmlformats.org/officeDocument/2006/relationships/hyperlink" Target="https://argos-electron.ru/catalog/svetodiodnye_drayvery/istochniki_pitaniya_ip67_plastik/ips50_300t_ip67_3305/" TargetMode="External"/><Relationship Id="rId55" Type="http://schemas.openxmlformats.org/officeDocument/2006/relationships/hyperlink" Target="https://argos-electron.ru/catalog/svetodiodnye_drayvery/istochniki_pitaniya_ip20_prom/ips150_700t_ip20_2000/" TargetMode="External"/><Relationship Id="rId76" Type="http://schemas.openxmlformats.org/officeDocument/2006/relationships/hyperlink" Target="https://argos-electron.ru/catalog/svetodiodnye_drayvery/istochniki_pitaniya_ip67_alyuminiy/ips120_1050t_ip67_1200/" TargetMode="External"/><Relationship Id="rId97" Type="http://schemas.openxmlformats.org/officeDocument/2006/relationships/hyperlink" Target="https://argos-electron.ru/catalog/svetodiodnye_moduli/ofisnye_line/line_470x11_5_2x7_50k80_7w0_3a_2835_razem/" TargetMode="External"/><Relationship Id="rId104" Type="http://schemas.openxmlformats.org/officeDocument/2006/relationships/hyperlink" Target="https://argos-electron.ru/catalog/svetodiodnye_moduli/ofisnye_line/line_470x11_5_2x9_40k80_9w0_3a_2835/" TargetMode="External"/><Relationship Id="rId120" Type="http://schemas.openxmlformats.org/officeDocument/2006/relationships/hyperlink" Target="https://argos-electron.ru/catalog/svetodiodnye_moduli/ofisnye_line/line_500x11_5_3x9_50k80_8_5w0_3a_2835/" TargetMode="External"/><Relationship Id="rId125" Type="http://schemas.openxmlformats.org/officeDocument/2006/relationships/hyperlink" Target="https://argos-electron.ru/catalog/vtorichnaya_optika/dk_173_135_55_tpii_m_h_12h1_145kh43_12led_5050_135x55deg/" TargetMode="External"/><Relationship Id="rId141" Type="http://schemas.openxmlformats.org/officeDocument/2006/relationships/hyperlink" Target="https://argos-electron.ru/catalog/svetodiodnye_moduli/ulichno_promyshlennye_module/module_234x57_8x8_50k70_32w0_7a_3030/" TargetMode="External"/><Relationship Id="rId146" Type="http://schemas.openxmlformats.org/officeDocument/2006/relationships/hyperlink" Target="https://argos-electron.ru/catalog/svetodiodnye_moduli/ofisnye_line/line_500x11_5_3x7_50k80_6_5w0_3a_2835_razem/" TargetMode="External"/><Relationship Id="rId167" Type="http://schemas.openxmlformats.org/officeDocument/2006/relationships/hyperlink" Target="https://argos-electron.ru/catalog/svetodiodnye_moduli/line_470x11_5_2x6_30k80_6w0_3a_2835/" TargetMode="External"/><Relationship Id="rId7" Type="http://schemas.openxmlformats.org/officeDocument/2006/relationships/hyperlink" Target="https://argos-electron.ru/catalog/svetodiodnye_drayvery/istochniki_pitaniya_ip20_ofis/ips50_350t_ip20_ofis_0111/" TargetMode="External"/><Relationship Id="rId71" Type="http://schemas.openxmlformats.org/officeDocument/2006/relationships/hyperlink" Target="https://argos-electron.ru/catalog/svetodiodnye_drayvery/istochniki_pitaniya_ip67_alyuminiy/ips100_700t_ip67_1200/" TargetMode="External"/><Relationship Id="rId92" Type="http://schemas.openxmlformats.org/officeDocument/2006/relationships/hyperlink" Target="https://argos-electron.ru/catalog/svetodiodnye_moduli/ofisnye_line/line_470x11_5_2x6_50k80_6w0_3a_2835_razem/" TargetMode="External"/><Relationship Id="rId162" Type="http://schemas.openxmlformats.org/officeDocument/2006/relationships/hyperlink" Target="https://argos-electron.ru/catalog/svetodiodnye_moduli/ofisnye_line/line_470x11_5_2x9_50k90_9w0_3a_2835_razem/" TargetMode="External"/><Relationship Id="rId2" Type="http://schemas.openxmlformats.org/officeDocument/2006/relationships/hyperlink" Target="https://argos-electron.ru/catalog/svetodiodnye_drayvery/istochniki_pitaniya_ip20_ofis/ips30_350t_ip20_ofis_1610/" TargetMode="External"/><Relationship Id="rId29" Type="http://schemas.openxmlformats.org/officeDocument/2006/relationships/hyperlink" Target="https://argos-electron.ru/catalog/svetodiodnye_drayvery/istochniki_pitaniya_ip20_prom/ips60_700td_400_700_ip20_0100/" TargetMode="External"/><Relationship Id="rId24" Type="http://schemas.openxmlformats.org/officeDocument/2006/relationships/hyperlink" Target="https://argos-electron.ru/catalog/svetodiodnye_drayvery/istochniki_pitaniya_ip20_prom/ips50_350td_240_390_ip20_2010/" TargetMode="External"/><Relationship Id="rId40" Type="http://schemas.openxmlformats.org/officeDocument/2006/relationships/hyperlink" Target="https://argos-electron.ru/catalog/svetodiodnye_drayvery/istochniki_pitaniya_ip67_plastik/ips35_350t_ip67_3300/" TargetMode="External"/><Relationship Id="rId45" Type="http://schemas.openxmlformats.org/officeDocument/2006/relationships/hyperlink" Target="https://argos-electron.ru/catalog/svetodiodnye_drayvery/istochniki_pitaniya_ip67_plastik/ips50_350t_ip67_3305/" TargetMode="External"/><Relationship Id="rId66" Type="http://schemas.openxmlformats.org/officeDocument/2006/relationships/hyperlink" Target="https://argos-electron.ru/catalog/svetodiodnye_drayvery/istochniki_pitaniya_ip67_alyuminiy/ips80_700t_ip67_1300/" TargetMode="External"/><Relationship Id="rId87" Type="http://schemas.openxmlformats.org/officeDocument/2006/relationships/hyperlink" Target="https://argos-electron.ru/catalog/svetodiodnye_drayvery/istochniki_pitaniya_ip67_alyuminiy/ips100_1050t_ip67_1300/" TargetMode="External"/><Relationship Id="rId110" Type="http://schemas.openxmlformats.org/officeDocument/2006/relationships/hyperlink" Target="https://argos-electron.ru/catalog/svetodiodnye_moduli/ofisnye_line/line_470x11_5_2x10_50k80_10w0_3a_2835/" TargetMode="External"/><Relationship Id="rId115" Type="http://schemas.openxmlformats.org/officeDocument/2006/relationships/hyperlink" Target="https://argos-electron.ru/catalog/svetodiodnye_moduli/ofisnye_line/line_500x11_5_3x7_40k80_6_5w0_3a_2835_razem/" TargetMode="External"/><Relationship Id="rId131" Type="http://schemas.openxmlformats.org/officeDocument/2006/relationships/hyperlink" Target="https://argos-electron.ru/catalog/svetodiodnye_moduli/ulichno_promyshlennye_module/module_145x43_2x6_40k70_24w0_7a_5050_razem/" TargetMode="External"/><Relationship Id="rId136" Type="http://schemas.openxmlformats.org/officeDocument/2006/relationships/hyperlink" Target="https://argos-electron.ru/catalog/svetodiodnye_moduli/ulichno_promyshlennye_module/module_145x43_1x12_30k70_55w0_7a_5050_razem/" TargetMode="External"/><Relationship Id="rId157" Type="http://schemas.openxmlformats.org/officeDocument/2006/relationships/hyperlink" Target="https://argos-electron.ru/catalog/svetodiodnye_moduli/ofisnye_line/line_470x11_5_2x7_50k90_7w0_3a_2835/" TargetMode="External"/><Relationship Id="rId61" Type="http://schemas.openxmlformats.org/officeDocument/2006/relationships/hyperlink" Target="https://argos-electron.ru/catalog/svetodiodnye_drayvery/istochniki_pitaniya_ip67_alyuminiy/ips80_700tpu_400_700_ip67_1313/" TargetMode="External"/><Relationship Id="rId82" Type="http://schemas.openxmlformats.org/officeDocument/2006/relationships/hyperlink" Target="https://argos-electron.ru/catalog/svetodiodnye_drayvery/istochniki_pitaniya_ip67_alyuminiy/ips210_1400t_ip67_0900/" TargetMode="External"/><Relationship Id="rId152" Type="http://schemas.openxmlformats.org/officeDocument/2006/relationships/hyperlink" Target="https://argos-electron.ru/catalog/svetodiodnye_moduli/ulichno_promyshlennye_module/module_145x43_2x6_40k70_24w0_7a_5050/" TargetMode="External"/><Relationship Id="rId19" Type="http://schemas.openxmlformats.org/officeDocument/2006/relationships/hyperlink" Target="https://argos-electron.ru/catalog/svetodiodnye_drayvery/istochniki_pitaniya_ip20_prom/ips50_300t_ip20_0100/" TargetMode="External"/><Relationship Id="rId14" Type="http://schemas.openxmlformats.org/officeDocument/2006/relationships/hyperlink" Target="https://argos-electron.ru/catalog/svetodiodnye_drayvery/istochniki_pitaniya_ip20_prom/ips35_350td_300_390_ip20_0200/" TargetMode="External"/><Relationship Id="rId30" Type="http://schemas.openxmlformats.org/officeDocument/2006/relationships/hyperlink" Target="https://argos-electron.ru/catalog/svetodiodnye_drayvery/istochniki_pitaniya_ip20_prom/ips60_700td_400_700_ip20_0105/" TargetMode="External"/><Relationship Id="rId35" Type="http://schemas.openxmlformats.org/officeDocument/2006/relationships/hyperlink" Target="https://argos-electron.ru/catalog/svetodiodnye_drayvery/istochniki_pitaniya_ip00/ips40_700td_400_700_ip00_0701/" TargetMode="External"/><Relationship Id="rId56" Type="http://schemas.openxmlformats.org/officeDocument/2006/relationships/hyperlink" Target="https://argos-electron.ru/catalog/svetodiodnye_drayvery/istochniki_pitaniya_ip67_alyuminiy/ips80_700t_ip67_3101/" TargetMode="External"/><Relationship Id="rId77" Type="http://schemas.openxmlformats.org/officeDocument/2006/relationships/hyperlink" Target="https://argos-electron.ru/catalog/svetodiodnye_drayvery/istochniki_pitaniya_ip67_alyuminiy/ips120_1050tu_ip67_1302/" TargetMode="External"/><Relationship Id="rId100" Type="http://schemas.openxmlformats.org/officeDocument/2006/relationships/hyperlink" Target="https://argos-electron.ru/catalog/svetodiodnye_moduli/ofisnye_line/line_470x11_5_2x8_50k80_8w0_3a_2835/" TargetMode="External"/><Relationship Id="rId105" Type="http://schemas.openxmlformats.org/officeDocument/2006/relationships/hyperlink" Target="https://argos-electron.ru/catalog/svetodiodnye_moduli/ofisnye_line/line_470x11_5_2x9_50k80_9w0_3a_2835/" TargetMode="External"/><Relationship Id="rId126" Type="http://schemas.openxmlformats.org/officeDocument/2006/relationships/hyperlink" Target="https://argos-electron.ru/catalog/vtorichnaya_optika/sn64xx_gb3030_t2_z_234kh55_64led_3030_70x150deg/" TargetMode="External"/><Relationship Id="rId147" Type="http://schemas.openxmlformats.org/officeDocument/2006/relationships/hyperlink" Target="https://argos-electron.ru/catalog/svetodiodnye_moduli/ofisnye_line/line_500x11_5_3x8_30k80_7_5w0_3a_2835/" TargetMode="External"/><Relationship Id="rId168" Type="http://schemas.openxmlformats.org/officeDocument/2006/relationships/hyperlink" Target="https://argos-electron.ru/catalog/svetodiodnye_drayvery/istochniki_pitaniya_ip67_plastik/ips50_350t_140u_ip67_3325/" TargetMode="External"/><Relationship Id="rId8" Type="http://schemas.openxmlformats.org/officeDocument/2006/relationships/hyperlink" Target="https://argos-electron.ru/catalog/svetodiodnye_drayvery/istochniki_pitaniya_ip20_ofis/ips60_700t_ip20_ofis_0111/" TargetMode="External"/><Relationship Id="rId51" Type="http://schemas.openxmlformats.org/officeDocument/2006/relationships/hyperlink" Target="https://argos-electron.ru/catalog/svetodiodnye_drayvery/istochniki_pitaniya_ip67_plastik/ips60_700t_ip67_3310/" TargetMode="External"/><Relationship Id="rId72" Type="http://schemas.openxmlformats.org/officeDocument/2006/relationships/hyperlink" Target="https://argos-electron.ru/catalog/svetodiodnye_drayvery/istochniki_pitaniya_ip67_alyuminiy/ips100_700tu_ip67_1202/" TargetMode="External"/><Relationship Id="rId93" Type="http://schemas.openxmlformats.org/officeDocument/2006/relationships/hyperlink" Target="https://argos-electron.ru/catalog/svetodiodnye_moduli/ofisnye_line/line_470x11_5_2x7_30k80_7w0_3a_2835/" TargetMode="External"/><Relationship Id="rId98" Type="http://schemas.openxmlformats.org/officeDocument/2006/relationships/hyperlink" Target="https://argos-electron.ru/catalog/svetodiodnye_moduli/ofisnye_line/line_470x11_5_2x8_30k80_8w0_3a_2835/" TargetMode="External"/><Relationship Id="rId121" Type="http://schemas.openxmlformats.org/officeDocument/2006/relationships/hyperlink" Target="https://argos-electron.ru/catalog/svetodiodnye_moduli/ofisnye_line/line_500x11_5_3x9_40k80_8_5w0_3a_2835_razem/" TargetMode="External"/><Relationship Id="rId142" Type="http://schemas.openxmlformats.org/officeDocument/2006/relationships/hyperlink" Target="https://argos-electron.ru/catalog/svetodiodnye_moduli/ofisnye_line/line_470x11_5_2x7_50k80_7w0_3a_2835/" TargetMode="External"/><Relationship Id="rId163" Type="http://schemas.openxmlformats.org/officeDocument/2006/relationships/hyperlink" Target="https://argos-electron.ru/catalog/svetodiodnye_moduli/ofisnye_line/line_470x11_5_2x10_50k90_10w0_3a_2835/" TargetMode="External"/><Relationship Id="rId3" Type="http://schemas.openxmlformats.org/officeDocument/2006/relationships/hyperlink" Target="https://argos-electron.ru/catalog/svetodiodnye_drayvery/istochniki_pitaniya_ip20_ofis/ips35_300t_ip20_ofis_0211/" TargetMode="External"/><Relationship Id="rId25" Type="http://schemas.openxmlformats.org/officeDocument/2006/relationships/hyperlink" Target="https://argos-electron.ru/catalog/svetodiodnye_drayvery/istochniki_pitaniya_ip20_prom/ips50_350ti_ip20_0104/" TargetMode="External"/><Relationship Id="rId46" Type="http://schemas.openxmlformats.org/officeDocument/2006/relationships/hyperlink" Target="https://argos-electron.ru/catalog/svetodiodnye_drayvery/istochniki_pitaniya_ip67_plastik/ips60_700t_ip67_3320/" TargetMode="External"/><Relationship Id="rId67" Type="http://schemas.openxmlformats.org/officeDocument/2006/relationships/hyperlink" Target="https://argos-electron.ru/catalog/svetodiodnye_drayvery/istochniki_pitaniya_ip67_alyuminiy/ips50_350t_ip67_2100/" TargetMode="External"/><Relationship Id="rId116" Type="http://schemas.openxmlformats.org/officeDocument/2006/relationships/hyperlink" Target="https://argos-electron.ru/catalog/svetodiodnye_moduli/ofisnye_line/line_500x11_5_3x8_40k80_7_5w0_3a_2835/" TargetMode="External"/><Relationship Id="rId137" Type="http://schemas.openxmlformats.org/officeDocument/2006/relationships/hyperlink" Target="https://argos-electron.ru/catalog/svetodiodnye_moduli/ulichno_promyshlennye_module/module_145x43_1x12_40k70_55w0_7a_5050_razem/" TargetMode="External"/><Relationship Id="rId158" Type="http://schemas.openxmlformats.org/officeDocument/2006/relationships/hyperlink" Target="https://argos-electron.ru/catalog/svetodiodnye_moduli/ofisnye_line/line_470x11_5_2x7_50k90_7w0_3a_2835_razem/" TargetMode="External"/><Relationship Id="rId20" Type="http://schemas.openxmlformats.org/officeDocument/2006/relationships/hyperlink" Target="https://argos-electron.ru/catalog/svetodiodnye_drayvery/istochniki_pitaniya_ip20_prom/ips50_300t_ip20_0105/" TargetMode="External"/><Relationship Id="rId41" Type="http://schemas.openxmlformats.org/officeDocument/2006/relationships/hyperlink" Target="https://argos-electron.ru/catalog/svetodiodnye_drayvery/istochniki_pitaniya_ip67_plastik/ips35_350t_ip67_3305/" TargetMode="External"/><Relationship Id="rId62" Type="http://schemas.openxmlformats.org/officeDocument/2006/relationships/hyperlink" Target="https://argos-electron.ru/catalog/svetodiodnye_drayvery/istochniki_pitaniya_ip67_alyuminiy/ips80_1050t_ip67_1200/" TargetMode="External"/><Relationship Id="rId83" Type="http://schemas.openxmlformats.org/officeDocument/2006/relationships/hyperlink" Target="https://argos-electron.ru/catalog/svetodiodnye_drayvery/istochniki_pitaniya_ip67_alyuminiy/ips100_1050tpu_700_1050_ip67_1313/" TargetMode="External"/><Relationship Id="rId88" Type="http://schemas.openxmlformats.org/officeDocument/2006/relationships/hyperlink" Target="https://argos-electron.ru/catalog/svetodiodnye_drayvery/istochniki_pitaniya_ip20_ofis/ips35_350t_ip20_ofis_0211/" TargetMode="External"/><Relationship Id="rId111" Type="http://schemas.openxmlformats.org/officeDocument/2006/relationships/hyperlink" Target="https://argos-electron.ru/catalog/svetodiodnye_moduli/ofisnye_line/line_470x11_5_2x10_30k80_10w0_3a_2835_razem/" TargetMode="External"/><Relationship Id="rId132" Type="http://schemas.openxmlformats.org/officeDocument/2006/relationships/hyperlink" Target="https://argos-electron.ru/catalog/svetodiodnye_moduli/ulichno_promyshlennye_module/module_145x43_2x6_50k70_24w0_7a_5050_razem/" TargetMode="External"/><Relationship Id="rId153" Type="http://schemas.openxmlformats.org/officeDocument/2006/relationships/hyperlink" Target="https://argos-electron.ru/catalog/svetodiodnye_moduli/ulichno_promyshlennye_module/module_145x43_1x12_50k70_24w0_7a_373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6C96-F92F-49FE-BF9B-804149F3DE01}">
  <sheetPr>
    <pageSetUpPr fitToPage="1"/>
  </sheetPr>
  <dimension ref="A1:D281"/>
  <sheetViews>
    <sheetView tabSelected="1" zoomScaleNormal="100" zoomScalePageLayoutView="85" workbookViewId="0">
      <pane xSplit="4" ySplit="11" topLeftCell="E90" activePane="bottomRight" state="frozenSplit"/>
      <selection sqref="A1:C1048576"/>
      <selection pane="topRight" activeCell="A10" sqref="A10:C10"/>
      <selection pane="bottomLeft" activeCell="A10" sqref="A10"/>
      <selection pane="bottomRight" activeCell="M11" sqref="M11"/>
    </sheetView>
  </sheetViews>
  <sheetFormatPr defaultColWidth="8.85546875" defaultRowHeight="12" outlineLevelRow="1" x14ac:dyDescent="0.2"/>
  <cols>
    <col min="1" max="1" width="51.140625" style="16" customWidth="1"/>
    <col min="2" max="3" width="17.5703125" style="16" customWidth="1"/>
    <col min="4" max="4" width="23.140625" style="16" customWidth="1"/>
    <col min="5" max="16384" width="8.85546875" style="16"/>
  </cols>
  <sheetData>
    <row r="1" spans="1:4" s="4" customFormat="1" ht="54.75" customHeight="1" thickBot="1" x14ac:dyDescent="0.25">
      <c r="A1" s="51" t="s">
        <v>208</v>
      </c>
      <c r="B1" s="52"/>
      <c r="C1" s="52"/>
      <c r="D1" s="53"/>
    </row>
    <row r="2" spans="1:4" s="4" customFormat="1" ht="28.5" customHeight="1" thickBot="1" x14ac:dyDescent="0.25">
      <c r="A2" s="54" t="s">
        <v>10</v>
      </c>
      <c r="B2" s="55"/>
      <c r="C2" s="55"/>
      <c r="D2" s="56"/>
    </row>
    <row r="3" spans="1:4" s="7" customFormat="1" ht="24.75" customHeight="1" x14ac:dyDescent="0.2">
      <c r="A3" s="5" t="s">
        <v>5</v>
      </c>
      <c r="B3" s="57" t="s">
        <v>15</v>
      </c>
      <c r="C3" s="57"/>
      <c r="D3" s="6"/>
    </row>
    <row r="4" spans="1:4" s="7" customFormat="1" ht="12" hidden="1" customHeight="1" outlineLevel="1" x14ac:dyDescent="0.2">
      <c r="A4" s="8" t="s">
        <v>6</v>
      </c>
      <c r="B4" s="58"/>
      <c r="C4" s="58"/>
      <c r="D4" s="9"/>
    </row>
    <row r="5" spans="1:4" s="7" customFormat="1" ht="12" hidden="1" customHeight="1" outlineLevel="1" x14ac:dyDescent="0.2">
      <c r="A5" s="8" t="s">
        <v>7</v>
      </c>
      <c r="B5" s="58" t="s">
        <v>9</v>
      </c>
      <c r="C5" s="58"/>
      <c r="D5" s="9"/>
    </row>
    <row r="6" spans="1:4" s="7" customFormat="1" ht="12" hidden="1" customHeight="1" outlineLevel="1" x14ac:dyDescent="0.2">
      <c r="A6" s="8" t="s">
        <v>8</v>
      </c>
      <c r="B6" s="59" t="s">
        <v>11</v>
      </c>
      <c r="C6" s="59"/>
      <c r="D6" s="9"/>
    </row>
    <row r="7" spans="1:4" s="7" customFormat="1" ht="24" hidden="1" customHeight="1" outlineLevel="1" x14ac:dyDescent="0.2">
      <c r="A7" s="10" t="s">
        <v>99</v>
      </c>
      <c r="B7" s="59" t="s">
        <v>12</v>
      </c>
      <c r="C7" s="59"/>
      <c r="D7" s="9"/>
    </row>
    <row r="8" spans="1:4" s="7" customFormat="1" ht="24" hidden="1" customHeight="1" outlineLevel="1" x14ac:dyDescent="0.2">
      <c r="A8" s="10" t="s">
        <v>13</v>
      </c>
      <c r="B8" s="60"/>
      <c r="C8" s="60"/>
      <c r="D8" s="11"/>
    </row>
    <row r="9" spans="1:4" ht="22.5" collapsed="1" x14ac:dyDescent="0.2">
      <c r="A9" s="12" t="s">
        <v>0</v>
      </c>
      <c r="B9" s="13" t="s">
        <v>3</v>
      </c>
      <c r="C9" s="14" t="s">
        <v>4</v>
      </c>
      <c r="D9" s="15" t="s">
        <v>16</v>
      </c>
    </row>
    <row r="10" spans="1:4" ht="12.75" thickBot="1" x14ac:dyDescent="0.25">
      <c r="A10" s="17"/>
      <c r="B10" s="18">
        <v>1</v>
      </c>
      <c r="C10" s="18">
        <v>2</v>
      </c>
      <c r="D10" s="19"/>
    </row>
    <row r="11" spans="1:4" ht="24.75" customHeight="1" thickBot="1" x14ac:dyDescent="0.25">
      <c r="A11" s="61" t="s">
        <v>206</v>
      </c>
      <c r="B11" s="62"/>
      <c r="C11" s="62"/>
      <c r="D11" s="63"/>
    </row>
    <row r="12" spans="1:4" s="21" customFormat="1" ht="12.75" customHeight="1" x14ac:dyDescent="0.2">
      <c r="A12" s="64" t="s">
        <v>6</v>
      </c>
      <c r="B12" s="65"/>
      <c r="C12" s="65"/>
      <c r="D12" s="20"/>
    </row>
    <row r="13" spans="1:4" s="21" customFormat="1" ht="12.75" x14ac:dyDescent="0.2">
      <c r="A13" s="31" t="s">
        <v>110</v>
      </c>
      <c r="B13" s="3">
        <v>8.66</v>
      </c>
      <c r="C13" s="3">
        <v>6.99</v>
      </c>
      <c r="D13" s="22" t="s">
        <v>195</v>
      </c>
    </row>
    <row r="14" spans="1:4" s="21" customFormat="1" ht="12.75" x14ac:dyDescent="0.2">
      <c r="A14" s="31" t="s">
        <v>111</v>
      </c>
      <c r="B14" s="3">
        <v>8.66</v>
      </c>
      <c r="C14" s="3">
        <v>6.99</v>
      </c>
      <c r="D14" s="22" t="s">
        <v>195</v>
      </c>
    </row>
    <row r="15" spans="1:4" s="21" customFormat="1" ht="12.75" x14ac:dyDescent="0.2">
      <c r="A15" s="31" t="s">
        <v>112</v>
      </c>
      <c r="B15" s="3">
        <v>8.66</v>
      </c>
      <c r="C15" s="3">
        <v>6.99</v>
      </c>
      <c r="D15" s="22" t="s">
        <v>195</v>
      </c>
    </row>
    <row r="16" spans="1:4" s="21" customFormat="1" ht="12.75" x14ac:dyDescent="0.2">
      <c r="A16" s="31" t="s">
        <v>113</v>
      </c>
      <c r="B16" s="3">
        <v>10.16</v>
      </c>
      <c r="C16" s="3">
        <v>8.19</v>
      </c>
      <c r="D16" s="22" t="s">
        <v>195</v>
      </c>
    </row>
    <row r="17" spans="1:4" s="21" customFormat="1" ht="12.75" x14ac:dyDescent="0.2">
      <c r="A17" s="31" t="s">
        <v>201</v>
      </c>
      <c r="B17" s="3">
        <v>10.16</v>
      </c>
      <c r="C17" s="3">
        <v>8.19</v>
      </c>
      <c r="D17" s="23" t="s">
        <v>195</v>
      </c>
    </row>
    <row r="18" spans="1:4" s="21" customFormat="1" ht="12.75" x14ac:dyDescent="0.2">
      <c r="A18" s="31" t="s">
        <v>114</v>
      </c>
      <c r="B18" s="3">
        <v>10.16</v>
      </c>
      <c r="C18" s="3">
        <v>8.19</v>
      </c>
      <c r="D18" s="22" t="s">
        <v>195</v>
      </c>
    </row>
    <row r="19" spans="1:4" s="21" customFormat="1" ht="12.75" x14ac:dyDescent="0.2">
      <c r="A19" s="31" t="s">
        <v>115</v>
      </c>
      <c r="B19" s="3">
        <v>10.16</v>
      </c>
      <c r="C19" s="3">
        <v>8.19</v>
      </c>
      <c r="D19" s="22" t="s">
        <v>195</v>
      </c>
    </row>
    <row r="20" spans="1:4" s="21" customFormat="1" ht="12.75" x14ac:dyDescent="0.2">
      <c r="A20" s="31" t="s">
        <v>116</v>
      </c>
      <c r="B20" s="3">
        <v>11.81</v>
      </c>
      <c r="C20" s="3">
        <v>9.52</v>
      </c>
      <c r="D20" s="22" t="s">
        <v>195</v>
      </c>
    </row>
    <row r="21" spans="1:4" s="21" customFormat="1" ht="12.75" x14ac:dyDescent="0.2">
      <c r="A21" s="31" t="s">
        <v>117</v>
      </c>
      <c r="B21" s="3">
        <v>11.81</v>
      </c>
      <c r="C21" s="3">
        <v>9.52</v>
      </c>
      <c r="D21" s="22" t="s">
        <v>195</v>
      </c>
    </row>
    <row r="22" spans="1:4" s="21" customFormat="1" ht="12.75" x14ac:dyDescent="0.2">
      <c r="A22" s="31" t="s">
        <v>119</v>
      </c>
      <c r="B22" s="3">
        <v>11.81</v>
      </c>
      <c r="C22" s="3">
        <v>9.52</v>
      </c>
      <c r="D22" s="22" t="s">
        <v>195</v>
      </c>
    </row>
    <row r="23" spans="1:4" s="21" customFormat="1" ht="12.75" x14ac:dyDescent="0.2">
      <c r="A23" s="31" t="s">
        <v>118</v>
      </c>
      <c r="B23" s="3">
        <v>13.84</v>
      </c>
      <c r="C23" s="3">
        <v>11.16</v>
      </c>
      <c r="D23" s="22" t="s">
        <v>195</v>
      </c>
    </row>
    <row r="24" spans="1:4" s="21" customFormat="1" ht="12.75" x14ac:dyDescent="0.2">
      <c r="A24" s="48" t="s">
        <v>7</v>
      </c>
      <c r="B24" s="49"/>
      <c r="C24" s="50"/>
      <c r="D24" s="24"/>
    </row>
    <row r="25" spans="1:4" s="21" customFormat="1" ht="12.75" x14ac:dyDescent="0.2">
      <c r="A25" s="2" t="s">
        <v>120</v>
      </c>
      <c r="B25" s="3">
        <v>11.857740000000002</v>
      </c>
      <c r="C25" s="3">
        <v>9.5625900000000001</v>
      </c>
      <c r="D25" s="22" t="s">
        <v>195</v>
      </c>
    </row>
    <row r="26" spans="1:4" s="21" customFormat="1" ht="12.75" x14ac:dyDescent="0.2">
      <c r="A26" s="2" t="s">
        <v>121</v>
      </c>
      <c r="B26" s="3">
        <v>12.434470000000001</v>
      </c>
      <c r="C26" s="3">
        <v>10.028040000000001</v>
      </c>
      <c r="D26" s="22" t="s">
        <v>195</v>
      </c>
    </row>
    <row r="27" spans="1:4" s="21" customFormat="1" ht="12.75" x14ac:dyDescent="0.2">
      <c r="A27" s="2" t="s">
        <v>122</v>
      </c>
      <c r="B27" s="3">
        <v>11.857740000000002</v>
      </c>
      <c r="C27" s="3">
        <v>9.5625900000000001</v>
      </c>
      <c r="D27" s="22" t="s">
        <v>195</v>
      </c>
    </row>
    <row r="28" spans="1:4" s="21" customFormat="1" ht="12.75" x14ac:dyDescent="0.2">
      <c r="A28" s="2" t="s">
        <v>123</v>
      </c>
      <c r="B28" s="3">
        <v>12.602460000000001</v>
      </c>
      <c r="C28" s="3">
        <v>10.16286</v>
      </c>
      <c r="D28" s="22" t="s">
        <v>195</v>
      </c>
    </row>
    <row r="29" spans="1:4" s="21" customFormat="1" ht="12.75" x14ac:dyDescent="0.2">
      <c r="A29" s="2" t="s">
        <v>124</v>
      </c>
      <c r="B29" s="3">
        <v>13.608260000000001</v>
      </c>
      <c r="C29" s="3">
        <v>10.973920000000001</v>
      </c>
      <c r="D29" s="22" t="s">
        <v>195</v>
      </c>
    </row>
    <row r="30" spans="1:4" s="21" customFormat="1" ht="12.75" x14ac:dyDescent="0.2">
      <c r="A30" s="2" t="s">
        <v>127</v>
      </c>
      <c r="B30" s="3">
        <v>14.060870000000001</v>
      </c>
      <c r="C30" s="3">
        <v>11.338789999999999</v>
      </c>
      <c r="D30" s="22" t="s">
        <v>195</v>
      </c>
    </row>
    <row r="31" spans="1:4" s="21" customFormat="1" ht="12.75" x14ac:dyDescent="0.2">
      <c r="A31" s="2" t="s">
        <v>125</v>
      </c>
      <c r="B31" s="3">
        <v>17.612200000000001</v>
      </c>
      <c r="C31" s="3">
        <v>14.20318</v>
      </c>
      <c r="D31" s="25" t="s">
        <v>195</v>
      </c>
    </row>
    <row r="32" spans="1:4" s="21" customFormat="1" ht="12.75" x14ac:dyDescent="0.2">
      <c r="A32" s="2" t="s">
        <v>126</v>
      </c>
      <c r="B32" s="3">
        <v>23.62988</v>
      </c>
      <c r="C32" s="3">
        <v>19.056699999999999</v>
      </c>
      <c r="D32" s="25" t="s">
        <v>195</v>
      </c>
    </row>
    <row r="33" spans="1:4" s="21" customFormat="1" ht="12.75" x14ac:dyDescent="0.2">
      <c r="A33" s="2" t="s">
        <v>128</v>
      </c>
      <c r="B33" s="3">
        <v>12.71053</v>
      </c>
      <c r="C33" s="3">
        <v>10.2506</v>
      </c>
      <c r="D33" s="22" t="s">
        <v>195</v>
      </c>
    </row>
    <row r="34" spans="1:4" s="21" customFormat="1" ht="12.75" x14ac:dyDescent="0.2">
      <c r="A34" s="2" t="s">
        <v>129</v>
      </c>
      <c r="B34" s="3">
        <v>15.342730000000001</v>
      </c>
      <c r="C34" s="3">
        <v>12.373480000000001</v>
      </c>
      <c r="D34" s="22" t="s">
        <v>195</v>
      </c>
    </row>
    <row r="35" spans="1:4" s="21" customFormat="1" ht="12.75" x14ac:dyDescent="0.2">
      <c r="A35" s="2" t="s">
        <v>144</v>
      </c>
      <c r="B35" s="3">
        <v>14.098320000000001</v>
      </c>
      <c r="C35" s="3">
        <v>11.369820000000001</v>
      </c>
      <c r="D35" s="25" t="s">
        <v>195</v>
      </c>
    </row>
    <row r="36" spans="1:4" s="21" customFormat="1" ht="12.75" x14ac:dyDescent="0.2">
      <c r="A36" s="2" t="s">
        <v>130</v>
      </c>
      <c r="B36" s="3">
        <v>12.712670000000001</v>
      </c>
      <c r="C36" s="3">
        <v>10.251670000000001</v>
      </c>
      <c r="D36" s="22" t="s">
        <v>195</v>
      </c>
    </row>
    <row r="37" spans="1:4" s="21" customFormat="1" ht="12.75" x14ac:dyDescent="0.2">
      <c r="A37" s="2" t="s">
        <v>131</v>
      </c>
      <c r="B37" s="3">
        <v>15.263550000000002</v>
      </c>
      <c r="C37" s="3">
        <v>12.309280000000001</v>
      </c>
      <c r="D37" s="22" t="s">
        <v>195</v>
      </c>
    </row>
    <row r="38" spans="1:4" s="21" customFormat="1" ht="12.75" x14ac:dyDescent="0.2">
      <c r="A38" s="2" t="s">
        <v>132</v>
      </c>
      <c r="B38" s="3">
        <v>13.315080000000002</v>
      </c>
      <c r="C38" s="3">
        <v>10.737450000000001</v>
      </c>
      <c r="D38" s="22" t="s">
        <v>195</v>
      </c>
    </row>
    <row r="39" spans="1:4" s="21" customFormat="1" ht="12.75" x14ac:dyDescent="0.2">
      <c r="A39" s="2" t="s">
        <v>133</v>
      </c>
      <c r="B39" s="3">
        <v>15.80711</v>
      </c>
      <c r="C39" s="3">
        <v>12.74798</v>
      </c>
      <c r="D39" s="22" t="s">
        <v>195</v>
      </c>
    </row>
    <row r="40" spans="1:4" s="21" customFormat="1" ht="12.75" x14ac:dyDescent="0.2">
      <c r="A40" s="2" t="s">
        <v>134</v>
      </c>
      <c r="B40" s="3">
        <v>17.921430000000001</v>
      </c>
      <c r="C40" s="3">
        <v>14.452490000000001</v>
      </c>
      <c r="D40" s="25" t="s">
        <v>195</v>
      </c>
    </row>
    <row r="41" spans="1:4" s="21" customFormat="1" ht="12.75" x14ac:dyDescent="0.2">
      <c r="A41" s="2" t="s">
        <v>135</v>
      </c>
      <c r="B41" s="3">
        <v>14.43965</v>
      </c>
      <c r="C41" s="3">
        <v>11.64481</v>
      </c>
      <c r="D41" s="22" t="s">
        <v>195</v>
      </c>
    </row>
    <row r="42" spans="1:4" s="21" customFormat="1" ht="12.75" x14ac:dyDescent="0.2">
      <c r="A42" s="2" t="s">
        <v>136</v>
      </c>
      <c r="B42" s="3">
        <v>14.098320000000001</v>
      </c>
      <c r="C42" s="3">
        <v>11.369820000000001</v>
      </c>
      <c r="D42" s="22" t="s">
        <v>195</v>
      </c>
    </row>
    <row r="43" spans="1:4" s="21" customFormat="1" ht="12.75" x14ac:dyDescent="0.2">
      <c r="A43" s="2" t="s">
        <v>137</v>
      </c>
      <c r="B43" s="3">
        <v>13.94852</v>
      </c>
      <c r="C43" s="3">
        <v>11.24891</v>
      </c>
      <c r="D43" s="22" t="s">
        <v>195</v>
      </c>
    </row>
    <row r="44" spans="1:4" s="21" customFormat="1" ht="12.75" x14ac:dyDescent="0.2">
      <c r="A44" s="2" t="s">
        <v>138</v>
      </c>
      <c r="B44" s="3">
        <v>16.45553</v>
      </c>
      <c r="C44" s="3">
        <v>13.271210000000002</v>
      </c>
      <c r="D44" s="22" t="s">
        <v>195</v>
      </c>
    </row>
    <row r="45" spans="1:4" s="21" customFormat="1" ht="12.75" x14ac:dyDescent="0.2">
      <c r="A45" s="2" t="s">
        <v>139</v>
      </c>
      <c r="B45" s="3">
        <v>14.55414</v>
      </c>
      <c r="C45" s="3">
        <v>11.736829999999999</v>
      </c>
      <c r="D45" s="22" t="s">
        <v>195</v>
      </c>
    </row>
    <row r="46" spans="1:4" s="21" customFormat="1" ht="12.75" x14ac:dyDescent="0.2">
      <c r="A46" s="2" t="s">
        <v>140</v>
      </c>
      <c r="B46" s="3">
        <v>17.025840000000002</v>
      </c>
      <c r="C46" s="3">
        <v>13.730240000000002</v>
      </c>
      <c r="D46" s="22" t="s">
        <v>195</v>
      </c>
    </row>
    <row r="47" spans="1:4" s="21" customFormat="1" ht="12.75" x14ac:dyDescent="0.2">
      <c r="A47" s="2" t="s">
        <v>141</v>
      </c>
      <c r="B47" s="3">
        <v>14.77135</v>
      </c>
      <c r="C47" s="3">
        <v>11.91231</v>
      </c>
      <c r="D47" s="23" t="s">
        <v>195</v>
      </c>
    </row>
    <row r="48" spans="1:4" s="21" customFormat="1" ht="12.75" x14ac:dyDescent="0.2">
      <c r="A48" s="2" t="s">
        <v>142</v>
      </c>
      <c r="B48" s="3">
        <v>15.620930000000001</v>
      </c>
      <c r="C48" s="3">
        <v>12.597110000000001</v>
      </c>
      <c r="D48" s="22" t="s">
        <v>195</v>
      </c>
    </row>
    <row r="49" spans="1:4" s="21" customFormat="1" ht="12.75" x14ac:dyDescent="0.2">
      <c r="A49" s="2" t="s">
        <v>143</v>
      </c>
      <c r="B49" s="3">
        <v>17.649650000000001</v>
      </c>
      <c r="C49" s="3">
        <v>14.234210000000001</v>
      </c>
      <c r="D49" s="22" t="s">
        <v>195</v>
      </c>
    </row>
    <row r="50" spans="1:4" s="21" customFormat="1" ht="12.75" x14ac:dyDescent="0.2">
      <c r="A50" s="2" t="s">
        <v>203</v>
      </c>
      <c r="B50" s="3">
        <v>27.44229</v>
      </c>
      <c r="C50" s="3">
        <v>22.13081</v>
      </c>
      <c r="D50" s="25" t="s">
        <v>195</v>
      </c>
    </row>
    <row r="51" spans="1:4" s="21" customFormat="1" ht="12.75" x14ac:dyDescent="0.2">
      <c r="A51" s="48" t="s">
        <v>8</v>
      </c>
      <c r="B51" s="49"/>
      <c r="C51" s="50"/>
      <c r="D51" s="24"/>
    </row>
    <row r="52" spans="1:4" s="21" customFormat="1" ht="12.75" x14ac:dyDescent="0.2">
      <c r="A52" s="2" t="s">
        <v>146</v>
      </c>
      <c r="B52" s="3">
        <v>18.094799999999999</v>
      </c>
      <c r="C52" s="3">
        <v>14.5932</v>
      </c>
      <c r="D52" s="23" t="s">
        <v>195</v>
      </c>
    </row>
    <row r="53" spans="1:4" s="21" customFormat="1" ht="12.75" x14ac:dyDescent="0.2">
      <c r="A53" s="2" t="s">
        <v>147</v>
      </c>
      <c r="B53" s="3">
        <v>20.663999999999998</v>
      </c>
      <c r="C53" s="3">
        <v>16.664400000000001</v>
      </c>
      <c r="D53" s="22" t="s">
        <v>195</v>
      </c>
    </row>
    <row r="54" spans="1:4" s="21" customFormat="1" ht="12.75" x14ac:dyDescent="0.2">
      <c r="A54" s="2" t="s">
        <v>145</v>
      </c>
      <c r="B54" s="3">
        <v>19.975200000000001</v>
      </c>
      <c r="C54" s="3">
        <v>16.108799999999999</v>
      </c>
      <c r="D54" s="22" t="s">
        <v>195</v>
      </c>
    </row>
    <row r="55" spans="1:4" s="21" customFormat="1" ht="12.75" x14ac:dyDescent="0.2">
      <c r="A55" s="2" t="s">
        <v>148</v>
      </c>
      <c r="B55" s="3">
        <v>18.205199999999998</v>
      </c>
      <c r="C55" s="3">
        <v>14.681999999999999</v>
      </c>
      <c r="D55" s="22" t="s">
        <v>195</v>
      </c>
    </row>
    <row r="56" spans="1:4" s="21" customFormat="1" ht="12.75" x14ac:dyDescent="0.2">
      <c r="A56" s="1" t="s">
        <v>194</v>
      </c>
      <c r="B56" s="3">
        <v>20.702399999999997</v>
      </c>
      <c r="C56" s="3">
        <v>16.695599999999999</v>
      </c>
      <c r="D56" s="22" t="s">
        <v>195</v>
      </c>
    </row>
    <row r="57" spans="1:4" s="21" customFormat="1" ht="12.75" x14ac:dyDescent="0.2">
      <c r="A57" s="2" t="s">
        <v>149</v>
      </c>
      <c r="B57" s="3">
        <v>22.204800000000002</v>
      </c>
      <c r="C57" s="3">
        <v>17.906400000000001</v>
      </c>
      <c r="D57" s="22" t="s">
        <v>195</v>
      </c>
    </row>
    <row r="58" spans="1:4" s="21" customFormat="1" ht="12.75" x14ac:dyDescent="0.2">
      <c r="A58" s="48" t="s">
        <v>9</v>
      </c>
      <c r="B58" s="49"/>
      <c r="C58" s="50"/>
      <c r="D58" s="24"/>
    </row>
    <row r="59" spans="1:4" s="21" customFormat="1" ht="12.75" x14ac:dyDescent="0.2">
      <c r="A59" s="2" t="s">
        <v>202</v>
      </c>
      <c r="B59" s="3">
        <v>23.79</v>
      </c>
      <c r="C59" s="3">
        <v>19.190000000000001</v>
      </c>
      <c r="D59" s="22"/>
    </row>
    <row r="60" spans="1:4" s="21" customFormat="1" ht="12.75" x14ac:dyDescent="0.2">
      <c r="A60" s="2" t="s">
        <v>150</v>
      </c>
      <c r="B60" s="3">
        <v>23.79</v>
      </c>
      <c r="C60" s="3">
        <v>19.190000000000001</v>
      </c>
      <c r="D60" s="23" t="s">
        <v>195</v>
      </c>
    </row>
    <row r="61" spans="1:4" s="21" customFormat="1" ht="12.75" x14ac:dyDescent="0.2">
      <c r="A61" s="2" t="s">
        <v>200</v>
      </c>
      <c r="B61" s="3">
        <v>23.79</v>
      </c>
      <c r="C61" s="3">
        <v>19.190000000000001</v>
      </c>
      <c r="D61" s="23"/>
    </row>
    <row r="62" spans="1:4" s="21" customFormat="1" ht="12.75" x14ac:dyDescent="0.2">
      <c r="A62" s="2" t="s">
        <v>207</v>
      </c>
      <c r="B62" s="3">
        <v>23.79</v>
      </c>
      <c r="C62" s="3">
        <v>19.190000000000001</v>
      </c>
      <c r="D62" s="23"/>
    </row>
    <row r="63" spans="1:4" s="21" customFormat="1" ht="12.75" x14ac:dyDescent="0.2">
      <c r="A63" s="2" t="s">
        <v>152</v>
      </c>
      <c r="B63" s="3">
        <v>23.79</v>
      </c>
      <c r="C63" s="3">
        <v>19.190000000000001</v>
      </c>
      <c r="D63" s="22" t="s">
        <v>195</v>
      </c>
    </row>
    <row r="64" spans="1:4" s="21" customFormat="1" ht="12.75" x14ac:dyDescent="0.2">
      <c r="A64" s="2" t="s">
        <v>151</v>
      </c>
      <c r="B64" s="3">
        <v>23.79</v>
      </c>
      <c r="C64" s="3">
        <v>19.190000000000001</v>
      </c>
      <c r="D64" s="23" t="s">
        <v>195</v>
      </c>
    </row>
    <row r="65" spans="1:4" s="21" customFormat="1" ht="12.75" x14ac:dyDescent="0.2">
      <c r="A65" s="2" t="s">
        <v>153</v>
      </c>
      <c r="B65" s="3">
        <v>26.349</v>
      </c>
      <c r="C65" s="3">
        <v>21.248999999999999</v>
      </c>
      <c r="D65" s="22" t="s">
        <v>195</v>
      </c>
    </row>
    <row r="66" spans="1:4" s="21" customFormat="1" ht="12.75" x14ac:dyDescent="0.2">
      <c r="A66" s="2" t="s">
        <v>160</v>
      </c>
      <c r="B66" s="3">
        <v>31.652000000000001</v>
      </c>
      <c r="C66" s="3">
        <v>25.526</v>
      </c>
      <c r="D66" s="22" t="s">
        <v>195</v>
      </c>
    </row>
    <row r="67" spans="1:4" s="21" customFormat="1" ht="12.75" x14ac:dyDescent="0.2">
      <c r="A67" s="2" t="s">
        <v>161</v>
      </c>
      <c r="B67" s="3">
        <v>33.270000000000003</v>
      </c>
      <c r="C67" s="3">
        <v>26.831</v>
      </c>
      <c r="D67" s="22" t="s">
        <v>195</v>
      </c>
    </row>
    <row r="68" spans="1:4" s="21" customFormat="1" ht="12.75" x14ac:dyDescent="0.2">
      <c r="A68" s="2" t="s">
        <v>159</v>
      </c>
      <c r="B68" s="3">
        <v>35.271999999999998</v>
      </c>
      <c r="C68" s="3">
        <v>28.445</v>
      </c>
      <c r="D68" s="22" t="s">
        <v>195</v>
      </c>
    </row>
    <row r="69" spans="1:4" s="21" customFormat="1" ht="12.75" x14ac:dyDescent="0.2">
      <c r="A69" s="1" t="s">
        <v>180</v>
      </c>
      <c r="B69" s="3">
        <v>26.349</v>
      </c>
      <c r="C69" s="3">
        <v>21.248999999999999</v>
      </c>
      <c r="D69" s="22" t="s">
        <v>195</v>
      </c>
    </row>
    <row r="70" spans="1:4" s="21" customFormat="1" ht="12.75" x14ac:dyDescent="0.2">
      <c r="A70" s="2" t="s">
        <v>156</v>
      </c>
      <c r="B70" s="3">
        <v>29.997</v>
      </c>
      <c r="C70" s="3">
        <v>24.190999999999999</v>
      </c>
      <c r="D70" s="22" t="s">
        <v>195</v>
      </c>
    </row>
    <row r="71" spans="1:4" s="21" customFormat="1" ht="12.75" x14ac:dyDescent="0.2">
      <c r="A71" s="1" t="s">
        <v>181</v>
      </c>
      <c r="B71" s="3">
        <v>25.606999999999999</v>
      </c>
      <c r="C71" s="3">
        <v>20.651</v>
      </c>
      <c r="D71" s="22" t="s">
        <v>195</v>
      </c>
    </row>
    <row r="72" spans="1:4" s="21" customFormat="1" ht="12.75" x14ac:dyDescent="0.2">
      <c r="A72" s="2" t="s">
        <v>155</v>
      </c>
      <c r="B72" s="3">
        <v>26.521999999999998</v>
      </c>
      <c r="C72" s="3">
        <v>21.388000000000002</v>
      </c>
      <c r="D72" s="23" t="s">
        <v>195</v>
      </c>
    </row>
    <row r="73" spans="1:4" s="21" customFormat="1" ht="12.75" x14ac:dyDescent="0.2">
      <c r="A73" s="2" t="s">
        <v>154</v>
      </c>
      <c r="B73" s="3">
        <v>26.349</v>
      </c>
      <c r="C73" s="3">
        <v>21.248999999999999</v>
      </c>
      <c r="D73" s="22" t="s">
        <v>195</v>
      </c>
    </row>
    <row r="74" spans="1:4" s="21" customFormat="1" ht="12.75" x14ac:dyDescent="0.2">
      <c r="A74" s="2" t="s">
        <v>158</v>
      </c>
      <c r="B74" s="3">
        <v>38.241</v>
      </c>
      <c r="C74" s="3">
        <v>30.84</v>
      </c>
      <c r="D74" s="22" t="s">
        <v>195</v>
      </c>
    </row>
    <row r="75" spans="1:4" s="21" customFormat="1" ht="12.75" x14ac:dyDescent="0.2">
      <c r="A75" s="2" t="s">
        <v>157</v>
      </c>
      <c r="B75" s="3">
        <v>34.061999999999998</v>
      </c>
      <c r="C75" s="3">
        <v>27.469000000000001</v>
      </c>
      <c r="D75" s="22" t="s">
        <v>195</v>
      </c>
    </row>
    <row r="76" spans="1:4" s="21" customFormat="1" ht="12.75" x14ac:dyDescent="0.2">
      <c r="A76" s="2" t="s">
        <v>166</v>
      </c>
      <c r="B76" s="3">
        <v>29.997</v>
      </c>
      <c r="C76" s="3">
        <v>24.190999999999999</v>
      </c>
      <c r="D76" s="22" t="s">
        <v>195</v>
      </c>
    </row>
    <row r="77" spans="1:4" s="21" customFormat="1" ht="12.75" x14ac:dyDescent="0.2">
      <c r="A77" s="24" t="s">
        <v>179</v>
      </c>
      <c r="B77" s="3">
        <v>29.997</v>
      </c>
      <c r="C77" s="3">
        <v>24.190999999999999</v>
      </c>
      <c r="D77" s="22" t="s">
        <v>195</v>
      </c>
    </row>
    <row r="78" spans="1:4" s="21" customFormat="1" ht="12.75" x14ac:dyDescent="0.2">
      <c r="A78" s="2" t="s">
        <v>167</v>
      </c>
      <c r="B78" s="3">
        <v>36.222999999999999</v>
      </c>
      <c r="C78" s="3">
        <v>29.212</v>
      </c>
      <c r="D78" s="22" t="s">
        <v>195</v>
      </c>
    </row>
    <row r="79" spans="1:4" s="21" customFormat="1" ht="12.75" x14ac:dyDescent="0.2">
      <c r="A79" s="2" t="s">
        <v>163</v>
      </c>
      <c r="B79" s="3">
        <v>29.997</v>
      </c>
      <c r="C79" s="3">
        <v>24.190999999999999</v>
      </c>
      <c r="D79" s="22" t="s">
        <v>195</v>
      </c>
    </row>
    <row r="80" spans="1:4" s="21" customFormat="1" ht="12.75" x14ac:dyDescent="0.2">
      <c r="A80" s="2" t="s">
        <v>162</v>
      </c>
      <c r="B80" s="3">
        <v>26.771999999999998</v>
      </c>
      <c r="C80" s="3">
        <v>21.59</v>
      </c>
      <c r="D80" s="22" t="s">
        <v>195</v>
      </c>
    </row>
    <row r="81" spans="1:4" s="21" customFormat="1" ht="12.75" x14ac:dyDescent="0.2">
      <c r="A81" s="2" t="s">
        <v>165</v>
      </c>
      <c r="B81" s="3">
        <v>37.704000000000001</v>
      </c>
      <c r="C81" s="3">
        <v>30.405999999999999</v>
      </c>
      <c r="D81" s="25" t="s">
        <v>195</v>
      </c>
    </row>
    <row r="82" spans="1:4" s="21" customFormat="1" ht="12.75" x14ac:dyDescent="0.2">
      <c r="A82" s="2" t="s">
        <v>164</v>
      </c>
      <c r="B82" s="3">
        <v>34.259</v>
      </c>
      <c r="C82" s="3">
        <v>27.628</v>
      </c>
      <c r="D82" s="22" t="s">
        <v>195</v>
      </c>
    </row>
    <row r="83" spans="1:4" s="21" customFormat="1" ht="12.75" x14ac:dyDescent="0.2">
      <c r="A83" s="2" t="s">
        <v>205</v>
      </c>
      <c r="B83" s="3">
        <v>34.597000000000001</v>
      </c>
      <c r="C83" s="3">
        <v>27.901</v>
      </c>
      <c r="D83" s="22"/>
    </row>
    <row r="84" spans="1:4" s="21" customFormat="1" ht="12.75" x14ac:dyDescent="0.2">
      <c r="A84" s="2" t="s">
        <v>170</v>
      </c>
      <c r="B84" s="3">
        <v>32.375</v>
      </c>
      <c r="C84" s="3">
        <v>26.109000000000002</v>
      </c>
      <c r="D84" s="22" t="s">
        <v>195</v>
      </c>
    </row>
    <row r="85" spans="1:4" s="21" customFormat="1" ht="12.75" x14ac:dyDescent="0.2">
      <c r="A85" s="2" t="s">
        <v>171</v>
      </c>
      <c r="B85" s="3">
        <v>34.112000000000002</v>
      </c>
      <c r="C85" s="3">
        <v>27.51</v>
      </c>
      <c r="D85" s="22" t="s">
        <v>195</v>
      </c>
    </row>
    <row r="86" spans="1:4" s="21" customFormat="1" ht="12.75" x14ac:dyDescent="0.2">
      <c r="A86" s="2" t="s">
        <v>172</v>
      </c>
      <c r="B86" s="3">
        <v>32.375</v>
      </c>
      <c r="C86" s="3">
        <v>26.109000000000002</v>
      </c>
      <c r="D86" s="22" t="s">
        <v>195</v>
      </c>
    </row>
    <row r="87" spans="1:4" s="21" customFormat="1" ht="12.75" x14ac:dyDescent="0.2">
      <c r="A87" s="2" t="s">
        <v>168</v>
      </c>
      <c r="B87" s="3">
        <v>32.375</v>
      </c>
      <c r="C87" s="3">
        <v>26.109000000000002</v>
      </c>
      <c r="D87" s="22" t="s">
        <v>195</v>
      </c>
    </row>
    <row r="88" spans="1:4" s="21" customFormat="1" ht="12.75" x14ac:dyDescent="0.2">
      <c r="A88" s="2" t="s">
        <v>204</v>
      </c>
      <c r="B88" s="3">
        <v>35.094000000000001</v>
      </c>
      <c r="C88" s="3">
        <v>28.302</v>
      </c>
      <c r="D88" s="22"/>
    </row>
    <row r="89" spans="1:4" s="21" customFormat="1" ht="12.75" x14ac:dyDescent="0.2">
      <c r="A89" s="2" t="s">
        <v>169</v>
      </c>
      <c r="B89" s="3">
        <v>40.807000000000002</v>
      </c>
      <c r="C89" s="3">
        <v>32.908999999999999</v>
      </c>
      <c r="D89" s="22" t="s">
        <v>195</v>
      </c>
    </row>
    <row r="90" spans="1:4" s="21" customFormat="1" ht="12.75" x14ac:dyDescent="0.2">
      <c r="A90" s="2" t="s">
        <v>175</v>
      </c>
      <c r="B90" s="30">
        <v>47.58</v>
      </c>
      <c r="C90" s="30">
        <v>38.369999999999997</v>
      </c>
      <c r="D90" s="22" t="s">
        <v>195</v>
      </c>
    </row>
    <row r="91" spans="1:4" s="21" customFormat="1" ht="12.75" x14ac:dyDescent="0.2">
      <c r="A91" s="2" t="s">
        <v>173</v>
      </c>
      <c r="B91" s="30">
        <v>47.58</v>
      </c>
      <c r="C91" s="30">
        <v>38.369999999999997</v>
      </c>
      <c r="D91" s="22" t="s">
        <v>195</v>
      </c>
    </row>
    <row r="92" spans="1:4" s="21" customFormat="1" ht="12.75" x14ac:dyDescent="0.2">
      <c r="A92" s="2" t="s">
        <v>174</v>
      </c>
      <c r="B92" s="30">
        <v>47.58</v>
      </c>
      <c r="C92" s="30">
        <v>38.369999999999997</v>
      </c>
      <c r="D92" s="22" t="s">
        <v>195</v>
      </c>
    </row>
    <row r="93" spans="1:4" s="21" customFormat="1" ht="12.75" x14ac:dyDescent="0.2">
      <c r="A93" s="2" t="s">
        <v>176</v>
      </c>
      <c r="B93" s="30">
        <v>50.81</v>
      </c>
      <c r="C93" s="30">
        <v>40.97</v>
      </c>
      <c r="D93" s="22" t="s">
        <v>195</v>
      </c>
    </row>
    <row r="94" spans="1:4" s="21" customFormat="1" ht="12.75" x14ac:dyDescent="0.2">
      <c r="A94" s="2" t="s">
        <v>177</v>
      </c>
      <c r="B94" s="30">
        <v>50.81</v>
      </c>
      <c r="C94" s="30">
        <v>40.97</v>
      </c>
      <c r="D94" s="22" t="s">
        <v>195</v>
      </c>
    </row>
    <row r="95" spans="1:4" s="21" customFormat="1" ht="12.75" x14ac:dyDescent="0.2">
      <c r="A95" s="2" t="s">
        <v>178</v>
      </c>
      <c r="B95" s="30">
        <v>50.81</v>
      </c>
      <c r="C95" s="30">
        <v>40.97</v>
      </c>
      <c r="D95" s="22" t="s">
        <v>195</v>
      </c>
    </row>
    <row r="96" spans="1:4" s="21" customFormat="1" ht="12.75" x14ac:dyDescent="0.2">
      <c r="A96" s="48" t="s">
        <v>11</v>
      </c>
      <c r="B96" s="49"/>
      <c r="C96" s="50"/>
      <c r="D96" s="24"/>
    </row>
    <row r="97" spans="1:4" s="21" customFormat="1" ht="12.75" x14ac:dyDescent="0.2">
      <c r="A97" s="1" t="s">
        <v>190</v>
      </c>
      <c r="B97" s="3">
        <v>11.23821</v>
      </c>
      <c r="C97" s="3">
        <v>9.0639700000000012</v>
      </c>
      <c r="D97" s="22" t="s">
        <v>195</v>
      </c>
    </row>
    <row r="98" spans="1:4" s="21" customFormat="1" ht="12.75" x14ac:dyDescent="0.2">
      <c r="A98" s="2" t="s">
        <v>182</v>
      </c>
      <c r="B98" s="3">
        <v>15.25606</v>
      </c>
      <c r="C98" s="3">
        <v>12.303930000000001</v>
      </c>
      <c r="D98" s="22" t="s">
        <v>195</v>
      </c>
    </row>
    <row r="99" spans="1:4" s="21" customFormat="1" ht="12.75" x14ac:dyDescent="0.2">
      <c r="A99" s="2" t="s">
        <v>183</v>
      </c>
      <c r="B99" s="3">
        <v>19.104850000000003</v>
      </c>
      <c r="C99" s="3">
        <v>15.406929999999999</v>
      </c>
      <c r="D99" s="22" t="s">
        <v>195</v>
      </c>
    </row>
    <row r="100" spans="1:4" s="21" customFormat="1" ht="12.75" x14ac:dyDescent="0.2">
      <c r="A100" s="24" t="s">
        <v>191</v>
      </c>
      <c r="B100" s="3">
        <v>15.5364</v>
      </c>
      <c r="C100" s="3">
        <v>12.52863</v>
      </c>
      <c r="D100" s="22" t="s">
        <v>195</v>
      </c>
    </row>
    <row r="101" spans="1:4" s="21" customFormat="1" ht="12.75" x14ac:dyDescent="0.2">
      <c r="A101" s="2" t="s">
        <v>186</v>
      </c>
      <c r="B101" s="3">
        <v>15.5364</v>
      </c>
      <c r="C101" s="3">
        <v>12.52863</v>
      </c>
      <c r="D101" s="22" t="s">
        <v>195</v>
      </c>
    </row>
    <row r="102" spans="1:4" s="21" customFormat="1" ht="12.75" x14ac:dyDescent="0.2">
      <c r="A102" s="2" t="s">
        <v>185</v>
      </c>
      <c r="B102" s="3">
        <v>17.082550000000001</v>
      </c>
      <c r="C102" s="3">
        <v>13.776250000000001</v>
      </c>
      <c r="D102" s="22" t="s">
        <v>195</v>
      </c>
    </row>
    <row r="103" spans="1:4" s="21" customFormat="1" ht="12.75" customHeight="1" x14ac:dyDescent="0.2">
      <c r="A103" s="2" t="s">
        <v>184</v>
      </c>
      <c r="B103" s="3">
        <v>14.441790000000001</v>
      </c>
      <c r="C103" s="3">
        <v>11.64695</v>
      </c>
      <c r="D103" s="22" t="s">
        <v>195</v>
      </c>
    </row>
    <row r="104" spans="1:4" s="21" customFormat="1" ht="12.75" x14ac:dyDescent="0.2">
      <c r="A104" s="1" t="s">
        <v>192</v>
      </c>
      <c r="B104" s="3">
        <v>19.453670000000002</v>
      </c>
      <c r="C104" s="3">
        <v>15.688340000000002</v>
      </c>
      <c r="D104" s="22" t="s">
        <v>195</v>
      </c>
    </row>
    <row r="105" spans="1:4" s="21" customFormat="1" ht="12.75" x14ac:dyDescent="0.2">
      <c r="A105" s="2" t="s">
        <v>187</v>
      </c>
      <c r="B105" s="3">
        <v>19.453670000000002</v>
      </c>
      <c r="C105" s="3">
        <v>15.688340000000002</v>
      </c>
      <c r="D105" s="22" t="s">
        <v>195</v>
      </c>
    </row>
    <row r="106" spans="1:4" s="21" customFormat="1" ht="12.75" x14ac:dyDescent="0.2">
      <c r="A106" s="2" t="s">
        <v>209</v>
      </c>
      <c r="B106" s="3">
        <v>20.190900000000003</v>
      </c>
      <c r="C106" s="3">
        <v>16.28754</v>
      </c>
      <c r="D106" s="23" t="s">
        <v>195</v>
      </c>
    </row>
    <row r="107" spans="1:4" s="21" customFormat="1" ht="12.75" x14ac:dyDescent="0.2">
      <c r="A107" s="2" t="s">
        <v>199</v>
      </c>
      <c r="B107" s="3">
        <v>13.68102</v>
      </c>
      <c r="C107" s="3">
        <v>11.032770000000001</v>
      </c>
      <c r="D107" s="23"/>
    </row>
    <row r="108" spans="1:4" s="21" customFormat="1" ht="12.75" x14ac:dyDescent="0.2">
      <c r="A108" s="2" t="s">
        <v>189</v>
      </c>
      <c r="B108" s="3">
        <v>19.510380000000001</v>
      </c>
      <c r="C108" s="3">
        <v>15.734350000000001</v>
      </c>
      <c r="D108" s="22" t="s">
        <v>195</v>
      </c>
    </row>
    <row r="109" spans="1:4" s="21" customFormat="1" ht="12.75" x14ac:dyDescent="0.2">
      <c r="A109" s="2" t="s">
        <v>198</v>
      </c>
      <c r="B109" s="3">
        <v>20.190900000000003</v>
      </c>
      <c r="C109" s="3">
        <v>16.28754</v>
      </c>
      <c r="D109" s="23" t="s">
        <v>195</v>
      </c>
    </row>
    <row r="110" spans="1:4" s="21" customFormat="1" ht="12.75" x14ac:dyDescent="0.2">
      <c r="A110" s="1" t="s">
        <v>193</v>
      </c>
      <c r="B110" s="3">
        <v>15.161900000000001</v>
      </c>
      <c r="C110" s="3">
        <v>12.226890000000001</v>
      </c>
      <c r="D110" s="22" t="s">
        <v>195</v>
      </c>
    </row>
    <row r="111" spans="1:4" s="21" customFormat="1" ht="12.75" x14ac:dyDescent="0.2">
      <c r="A111" s="2" t="s">
        <v>188</v>
      </c>
      <c r="B111" s="3">
        <v>17.106090000000002</v>
      </c>
      <c r="C111" s="3">
        <v>13.795510000000002</v>
      </c>
      <c r="D111" s="22" t="s">
        <v>195</v>
      </c>
    </row>
    <row r="112" spans="1:4" s="21" customFormat="1" ht="12.75" x14ac:dyDescent="0.2">
      <c r="A112" s="24" t="s">
        <v>1</v>
      </c>
      <c r="B112" s="26">
        <v>79.847999999999999</v>
      </c>
      <c r="C112" s="26">
        <v>64.394000000000005</v>
      </c>
      <c r="D112" s="24"/>
    </row>
    <row r="113" spans="1:4" s="21" customFormat="1" ht="12.75" x14ac:dyDescent="0.2">
      <c r="A113" s="24" t="s">
        <v>2</v>
      </c>
      <c r="B113" s="26">
        <v>162.89099999999999</v>
      </c>
      <c r="C113" s="26">
        <v>131.364</v>
      </c>
      <c r="D113" s="27"/>
    </row>
    <row r="114" spans="1:4" s="21" customFormat="1" ht="12.75" x14ac:dyDescent="0.2">
      <c r="A114" s="24"/>
      <c r="B114" s="28"/>
      <c r="C114" s="28"/>
      <c r="D114" s="24"/>
    </row>
    <row r="115" spans="1:4" s="33" customFormat="1" ht="12.75" customHeight="1" x14ac:dyDescent="0.2">
      <c r="A115" s="42" t="s">
        <v>99</v>
      </c>
      <c r="B115" s="43"/>
      <c r="C115" s="44"/>
      <c r="D115" s="32"/>
    </row>
    <row r="116" spans="1:4" s="33" customFormat="1" ht="12.75" customHeight="1" x14ac:dyDescent="0.2">
      <c r="A116" s="42" t="s">
        <v>17</v>
      </c>
      <c r="B116" s="43"/>
      <c r="C116" s="44"/>
      <c r="D116" s="34"/>
    </row>
    <row r="117" spans="1:4" s="33" customFormat="1" ht="12.75" x14ac:dyDescent="0.2">
      <c r="A117" s="35" t="s">
        <v>18</v>
      </c>
      <c r="B117" s="36">
        <v>1.0709896000000001</v>
      </c>
      <c r="C117" s="36">
        <v>0.86370130000000001</v>
      </c>
      <c r="D117" s="25" t="s">
        <v>195</v>
      </c>
    </row>
    <row r="118" spans="1:4" s="33" customFormat="1" ht="12.75" x14ac:dyDescent="0.2">
      <c r="A118" s="35" t="s">
        <v>19</v>
      </c>
      <c r="B118" s="36">
        <v>1.0709896000000001</v>
      </c>
      <c r="C118" s="36">
        <v>0.86370130000000001</v>
      </c>
      <c r="D118" s="25" t="s">
        <v>195</v>
      </c>
    </row>
    <row r="119" spans="1:4" s="33" customFormat="1" ht="12.75" x14ac:dyDescent="0.2">
      <c r="A119" s="35" t="s">
        <v>20</v>
      </c>
      <c r="B119" s="36">
        <v>1.0709896000000001</v>
      </c>
      <c r="C119" s="36">
        <v>0.86370130000000001</v>
      </c>
      <c r="D119" s="25" t="s">
        <v>195</v>
      </c>
    </row>
    <row r="120" spans="1:4" s="33" customFormat="1" ht="14.25" customHeight="1" x14ac:dyDescent="0.2">
      <c r="A120" s="35" t="s">
        <v>21</v>
      </c>
      <c r="B120" s="36">
        <v>1.2258315</v>
      </c>
      <c r="C120" s="36">
        <v>0.98857379999999995</v>
      </c>
      <c r="D120" s="25" t="s">
        <v>195</v>
      </c>
    </row>
    <row r="121" spans="1:4" s="33" customFormat="1" ht="13.5" customHeight="1" x14ac:dyDescent="0.2">
      <c r="A121" s="35" t="s">
        <v>22</v>
      </c>
      <c r="B121" s="36">
        <v>1.2258315</v>
      </c>
      <c r="C121" s="36">
        <v>0.98857379999999995</v>
      </c>
      <c r="D121" s="25" t="s">
        <v>195</v>
      </c>
    </row>
    <row r="122" spans="1:4" s="33" customFormat="1" ht="12" customHeight="1" x14ac:dyDescent="0.2">
      <c r="A122" s="35" t="s">
        <v>23</v>
      </c>
      <c r="B122" s="36">
        <v>1.2258315</v>
      </c>
      <c r="C122" s="36">
        <v>0.98857379999999995</v>
      </c>
      <c r="D122" s="25" t="s">
        <v>195</v>
      </c>
    </row>
    <row r="123" spans="1:4" s="33" customFormat="1" ht="12.75" customHeight="1" x14ac:dyDescent="0.2">
      <c r="A123" s="42" t="s">
        <v>24</v>
      </c>
      <c r="B123" s="43"/>
      <c r="C123" s="44"/>
      <c r="D123" s="32"/>
    </row>
    <row r="124" spans="1:4" s="33" customFormat="1" ht="12.75" x14ac:dyDescent="0.2">
      <c r="A124" s="35" t="s">
        <v>25</v>
      </c>
      <c r="B124" s="36">
        <v>1.1306683</v>
      </c>
      <c r="C124" s="36">
        <v>0.91182929999999995</v>
      </c>
      <c r="D124" s="25" t="s">
        <v>195</v>
      </c>
    </row>
    <row r="125" spans="1:4" s="33" customFormat="1" ht="12.75" x14ac:dyDescent="0.2">
      <c r="A125" s="35" t="s">
        <v>26</v>
      </c>
      <c r="B125" s="36">
        <v>1.1306683</v>
      </c>
      <c r="C125" s="36">
        <v>0.91182929999999995</v>
      </c>
      <c r="D125" s="25" t="s">
        <v>195</v>
      </c>
    </row>
    <row r="126" spans="1:4" s="33" customFormat="1" ht="12.75" x14ac:dyDescent="0.2">
      <c r="A126" s="35" t="s">
        <v>27</v>
      </c>
      <c r="B126" s="36">
        <v>1.1306683</v>
      </c>
      <c r="C126" s="36">
        <v>0.91182929999999995</v>
      </c>
      <c r="D126" s="25" t="s">
        <v>195</v>
      </c>
    </row>
    <row r="127" spans="1:4" s="33" customFormat="1" ht="12.75" x14ac:dyDescent="0.2">
      <c r="A127" s="35" t="s">
        <v>28</v>
      </c>
      <c r="B127" s="36">
        <v>1.2871231000000001</v>
      </c>
      <c r="C127" s="36">
        <v>1.0380024999999999</v>
      </c>
      <c r="D127" s="25" t="s">
        <v>195</v>
      </c>
    </row>
    <row r="128" spans="1:4" s="33" customFormat="1" ht="12.75" x14ac:dyDescent="0.2">
      <c r="A128" s="35" t="s">
        <v>29</v>
      </c>
      <c r="B128" s="36">
        <v>1.2871231000000001</v>
      </c>
      <c r="C128" s="36">
        <v>1.0380024999999999</v>
      </c>
      <c r="D128" s="25" t="s">
        <v>195</v>
      </c>
    </row>
    <row r="129" spans="1:4" s="33" customFormat="1" ht="12.75" x14ac:dyDescent="0.2">
      <c r="A129" s="35" t="s">
        <v>30</v>
      </c>
      <c r="B129" s="36">
        <v>1.2871231000000001</v>
      </c>
      <c r="C129" s="36">
        <v>1.0380024999999999</v>
      </c>
      <c r="D129" s="25" t="s">
        <v>195</v>
      </c>
    </row>
    <row r="130" spans="1:4" s="33" customFormat="1" ht="12.75" x14ac:dyDescent="0.2">
      <c r="A130" s="35" t="s">
        <v>100</v>
      </c>
      <c r="B130" s="37">
        <v>1.19</v>
      </c>
      <c r="C130" s="37">
        <v>0.96</v>
      </c>
      <c r="D130" s="25" t="s">
        <v>195</v>
      </c>
    </row>
    <row r="131" spans="1:4" s="33" customFormat="1" ht="12.75" x14ac:dyDescent="0.2">
      <c r="A131" s="35" t="s">
        <v>101</v>
      </c>
      <c r="B131" s="37">
        <v>1.45</v>
      </c>
      <c r="C131" s="37">
        <v>1.17</v>
      </c>
      <c r="D131" s="25" t="s">
        <v>195</v>
      </c>
    </row>
    <row r="132" spans="1:4" s="33" customFormat="1" ht="12.75" customHeight="1" x14ac:dyDescent="0.2">
      <c r="A132" s="42" t="s">
        <v>31</v>
      </c>
      <c r="B132" s="43"/>
      <c r="C132" s="44"/>
      <c r="D132" s="34"/>
    </row>
    <row r="133" spans="1:4" s="33" customFormat="1" ht="12.75" x14ac:dyDescent="0.2">
      <c r="A133" s="35" t="s">
        <v>32</v>
      </c>
      <c r="B133" s="36">
        <v>1.1855081000000001</v>
      </c>
      <c r="C133" s="36">
        <v>0.95605490000000004</v>
      </c>
      <c r="D133" s="25" t="s">
        <v>195</v>
      </c>
    </row>
    <row r="134" spans="1:4" s="33" customFormat="1" ht="12.75" x14ac:dyDescent="0.2">
      <c r="A134" s="35" t="s">
        <v>33</v>
      </c>
      <c r="B134" s="36">
        <v>1.1855081000000001</v>
      </c>
      <c r="C134" s="36">
        <v>0.95605490000000004</v>
      </c>
      <c r="D134" s="25" t="s">
        <v>195</v>
      </c>
    </row>
    <row r="135" spans="1:4" s="33" customFormat="1" ht="12.75" x14ac:dyDescent="0.2">
      <c r="A135" s="35" t="s">
        <v>34</v>
      </c>
      <c r="B135" s="36">
        <v>1.1855081000000001</v>
      </c>
      <c r="C135" s="36">
        <v>0.95605490000000004</v>
      </c>
      <c r="D135" s="25" t="s">
        <v>195</v>
      </c>
    </row>
    <row r="136" spans="1:4" s="33" customFormat="1" ht="12.75" x14ac:dyDescent="0.2">
      <c r="A136" s="35" t="s">
        <v>35</v>
      </c>
      <c r="B136" s="36">
        <v>1.3322852999999999</v>
      </c>
      <c r="C136" s="36">
        <v>1.0744236</v>
      </c>
      <c r="D136" s="25" t="s">
        <v>195</v>
      </c>
    </row>
    <row r="137" spans="1:4" s="33" customFormat="1" ht="12.75" x14ac:dyDescent="0.2">
      <c r="A137" s="35" t="s">
        <v>36</v>
      </c>
      <c r="B137" s="36">
        <v>1.3322852999999999</v>
      </c>
      <c r="C137" s="36">
        <v>1.0744236</v>
      </c>
      <c r="D137" s="25" t="s">
        <v>195</v>
      </c>
    </row>
    <row r="138" spans="1:4" s="33" customFormat="1" ht="12.75" x14ac:dyDescent="0.2">
      <c r="A138" s="35" t="s">
        <v>37</v>
      </c>
      <c r="B138" s="36">
        <v>1.3322852999999999</v>
      </c>
      <c r="C138" s="36">
        <v>1.0744236</v>
      </c>
      <c r="D138" s="25" t="s">
        <v>195</v>
      </c>
    </row>
    <row r="139" spans="1:4" s="33" customFormat="1" ht="12.75" x14ac:dyDescent="0.2">
      <c r="A139" s="35" t="s">
        <v>102</v>
      </c>
      <c r="B139" s="37">
        <v>1.26</v>
      </c>
      <c r="C139" s="37">
        <v>1.02</v>
      </c>
      <c r="D139" s="25" t="s">
        <v>195</v>
      </c>
    </row>
    <row r="140" spans="1:4" s="33" customFormat="1" ht="12.75" x14ac:dyDescent="0.2">
      <c r="A140" s="35" t="s">
        <v>103</v>
      </c>
      <c r="B140" s="37">
        <v>1.52</v>
      </c>
      <c r="C140" s="37">
        <v>1.23</v>
      </c>
      <c r="D140" s="25" t="s">
        <v>195</v>
      </c>
    </row>
    <row r="141" spans="1:4" s="33" customFormat="1" ht="12.75" customHeight="1" x14ac:dyDescent="0.2">
      <c r="A141" s="42" t="s">
        <v>38</v>
      </c>
      <c r="B141" s="43"/>
      <c r="C141" s="44"/>
      <c r="D141" s="34"/>
    </row>
    <row r="142" spans="1:4" s="33" customFormat="1" ht="12.75" x14ac:dyDescent="0.2">
      <c r="A142" s="35" t="s">
        <v>39</v>
      </c>
      <c r="B142" s="36">
        <v>1.3709958</v>
      </c>
      <c r="C142" s="36">
        <v>1.1056417999999999</v>
      </c>
      <c r="D142" s="25" t="s">
        <v>195</v>
      </c>
    </row>
    <row r="143" spans="1:4" s="33" customFormat="1" ht="12.75" x14ac:dyDescent="0.2">
      <c r="A143" s="35" t="s">
        <v>40</v>
      </c>
      <c r="B143" s="36">
        <v>1.3709958</v>
      </c>
      <c r="C143" s="36">
        <v>1.1056417999999999</v>
      </c>
      <c r="D143" s="25" t="s">
        <v>195</v>
      </c>
    </row>
    <row r="144" spans="1:4" s="33" customFormat="1" ht="12.75" x14ac:dyDescent="0.2">
      <c r="A144" s="35" t="s">
        <v>41</v>
      </c>
      <c r="B144" s="36">
        <v>1.5484188000000001</v>
      </c>
      <c r="C144" s="36">
        <v>1.2487248</v>
      </c>
      <c r="D144" s="25" t="s">
        <v>195</v>
      </c>
    </row>
    <row r="145" spans="1:4" s="33" customFormat="1" ht="12.75" x14ac:dyDescent="0.2">
      <c r="A145" s="35" t="s">
        <v>42</v>
      </c>
      <c r="B145" s="36">
        <v>1.5484188000000001</v>
      </c>
      <c r="C145" s="36">
        <v>1.2487248</v>
      </c>
      <c r="D145" s="25" t="s">
        <v>195</v>
      </c>
    </row>
    <row r="146" spans="1:4" s="33" customFormat="1" ht="12.75" x14ac:dyDescent="0.2">
      <c r="A146" s="35" t="s">
        <v>104</v>
      </c>
      <c r="B146" s="37">
        <v>1.33</v>
      </c>
      <c r="C146" s="37">
        <v>1.07</v>
      </c>
      <c r="D146" s="25" t="s">
        <v>195</v>
      </c>
    </row>
    <row r="147" spans="1:4" s="33" customFormat="1" ht="12.75" x14ac:dyDescent="0.2">
      <c r="A147" s="35" t="s">
        <v>105</v>
      </c>
      <c r="B147" s="37">
        <v>1.59</v>
      </c>
      <c r="C147" s="37">
        <v>1.28</v>
      </c>
      <c r="D147" s="25" t="s">
        <v>195</v>
      </c>
    </row>
    <row r="148" spans="1:4" s="33" customFormat="1" ht="12.75" customHeight="1" x14ac:dyDescent="0.2">
      <c r="A148" s="42" t="s">
        <v>43</v>
      </c>
      <c r="B148" s="43"/>
      <c r="C148" s="44"/>
      <c r="D148" s="34"/>
    </row>
    <row r="149" spans="1:4" s="33" customFormat="1" ht="12.75" x14ac:dyDescent="0.2">
      <c r="A149" s="35" t="s">
        <v>44</v>
      </c>
      <c r="B149" s="36">
        <v>1.3855122</v>
      </c>
      <c r="C149" s="36">
        <v>1.1173485999999999</v>
      </c>
      <c r="D149" s="25" t="s">
        <v>195</v>
      </c>
    </row>
    <row r="150" spans="1:4" s="33" customFormat="1" ht="12.75" x14ac:dyDescent="0.2">
      <c r="A150" s="35" t="s">
        <v>45</v>
      </c>
      <c r="B150" s="36">
        <v>1.3855122</v>
      </c>
      <c r="C150" s="36">
        <v>1.1173485999999999</v>
      </c>
      <c r="D150" s="25" t="s">
        <v>195</v>
      </c>
    </row>
    <row r="151" spans="1:4" s="33" customFormat="1" ht="12.75" x14ac:dyDescent="0.2">
      <c r="A151" s="35" t="s">
        <v>46</v>
      </c>
      <c r="B151" s="36">
        <v>1.3855122</v>
      </c>
      <c r="C151" s="36">
        <v>1.1173485999999999</v>
      </c>
      <c r="D151" s="25" t="s">
        <v>195</v>
      </c>
    </row>
    <row r="152" spans="1:4" s="33" customFormat="1" ht="12.75" x14ac:dyDescent="0.2">
      <c r="A152" s="35" t="s">
        <v>47</v>
      </c>
      <c r="B152" s="36">
        <v>1.5516445999999999</v>
      </c>
      <c r="C152" s="36">
        <v>1.2513262999999999</v>
      </c>
      <c r="D152" s="25" t="s">
        <v>195</v>
      </c>
    </row>
    <row r="153" spans="1:4" s="33" customFormat="1" ht="12.75" x14ac:dyDescent="0.2">
      <c r="A153" s="35" t="s">
        <v>48</v>
      </c>
      <c r="B153" s="36">
        <v>1.5516445999999999</v>
      </c>
      <c r="C153" s="36">
        <v>1.2513262999999999</v>
      </c>
      <c r="D153" s="25" t="s">
        <v>195</v>
      </c>
    </row>
    <row r="154" spans="1:4" s="33" customFormat="1" ht="12.75" x14ac:dyDescent="0.2">
      <c r="A154" s="35" t="s">
        <v>49</v>
      </c>
      <c r="B154" s="36">
        <v>1.5516445999999999</v>
      </c>
      <c r="C154" s="36">
        <v>1.2513262999999999</v>
      </c>
      <c r="D154" s="25" t="s">
        <v>195</v>
      </c>
    </row>
    <row r="155" spans="1:4" s="33" customFormat="1" ht="12.75" x14ac:dyDescent="0.2">
      <c r="A155" s="35" t="s">
        <v>106</v>
      </c>
      <c r="B155" s="37">
        <v>1.4</v>
      </c>
      <c r="C155" s="37">
        <v>1.1299999999999999</v>
      </c>
      <c r="D155" s="25" t="s">
        <v>195</v>
      </c>
    </row>
    <row r="156" spans="1:4" s="33" customFormat="1" ht="12.75" x14ac:dyDescent="0.2">
      <c r="A156" s="35" t="s">
        <v>107</v>
      </c>
      <c r="B156" s="37">
        <v>1.66</v>
      </c>
      <c r="C156" s="37">
        <v>1.34</v>
      </c>
      <c r="D156" s="25" t="s">
        <v>195</v>
      </c>
    </row>
    <row r="157" spans="1:4" s="33" customFormat="1" ht="12.75" customHeight="1" x14ac:dyDescent="0.2">
      <c r="A157" s="42" t="s">
        <v>50</v>
      </c>
      <c r="B157" s="43"/>
      <c r="C157" s="44"/>
      <c r="D157" s="34"/>
    </row>
    <row r="158" spans="1:4" s="33" customFormat="1" ht="12.75" x14ac:dyDescent="0.2">
      <c r="A158" s="35" t="s">
        <v>51</v>
      </c>
      <c r="B158" s="36">
        <v>1.5000306999999999</v>
      </c>
      <c r="C158" s="36">
        <v>1.2097021999999999</v>
      </c>
      <c r="D158" s="25" t="s">
        <v>195</v>
      </c>
    </row>
    <row r="159" spans="1:4" s="33" customFormat="1" ht="12.75" x14ac:dyDescent="0.2">
      <c r="A159" s="35" t="s">
        <v>52</v>
      </c>
      <c r="B159" s="36">
        <v>1.5000306999999999</v>
      </c>
      <c r="C159" s="36">
        <v>1.2097021999999999</v>
      </c>
      <c r="D159" s="25" t="s">
        <v>195</v>
      </c>
    </row>
    <row r="160" spans="1:4" s="33" customFormat="1" ht="12.75" x14ac:dyDescent="0.2">
      <c r="A160" s="35" t="s">
        <v>53</v>
      </c>
      <c r="B160" s="36">
        <v>1.5000306999999999</v>
      </c>
      <c r="C160" s="36">
        <v>1.2097021999999999</v>
      </c>
      <c r="D160" s="25" t="s">
        <v>195</v>
      </c>
    </row>
    <row r="161" spans="1:4" s="33" customFormat="1" ht="12.75" x14ac:dyDescent="0.2">
      <c r="A161" s="35" t="s">
        <v>54</v>
      </c>
      <c r="B161" s="36">
        <v>1.6710019</v>
      </c>
      <c r="C161" s="36">
        <v>1.3475822</v>
      </c>
      <c r="D161" s="25" t="s">
        <v>195</v>
      </c>
    </row>
    <row r="162" spans="1:4" s="33" customFormat="1" ht="12" customHeight="1" x14ac:dyDescent="0.2">
      <c r="A162" s="35" t="s">
        <v>55</v>
      </c>
      <c r="B162" s="36">
        <v>1.6710019</v>
      </c>
      <c r="C162" s="36">
        <v>1.3475822</v>
      </c>
      <c r="D162" s="25" t="s">
        <v>195</v>
      </c>
    </row>
    <row r="163" spans="1:4" s="33" customFormat="1" ht="12" customHeight="1" x14ac:dyDescent="0.2">
      <c r="A163" s="35" t="s">
        <v>56</v>
      </c>
      <c r="B163" s="36">
        <v>1.6710019</v>
      </c>
      <c r="C163" s="36">
        <v>1.3475822</v>
      </c>
      <c r="D163" s="25" t="s">
        <v>195</v>
      </c>
    </row>
    <row r="164" spans="1:4" s="33" customFormat="1" ht="12" customHeight="1" x14ac:dyDescent="0.2">
      <c r="A164" s="42" t="s">
        <v>57</v>
      </c>
      <c r="B164" s="43"/>
      <c r="C164" s="44"/>
      <c r="D164" s="34"/>
    </row>
    <row r="165" spans="1:4" s="33" customFormat="1" ht="12" customHeight="1" x14ac:dyDescent="0.2">
      <c r="A165" s="35" t="s">
        <v>58</v>
      </c>
      <c r="B165" s="36">
        <v>1.6790666000000001</v>
      </c>
      <c r="C165" s="36">
        <v>1.3540859999999999</v>
      </c>
      <c r="D165" s="25" t="s">
        <v>195</v>
      </c>
    </row>
    <row r="166" spans="1:4" s="33" customFormat="1" ht="12.75" x14ac:dyDescent="0.2">
      <c r="A166" s="35" t="s">
        <v>59</v>
      </c>
      <c r="B166" s="36">
        <v>1.6790666000000001</v>
      </c>
      <c r="C166" s="36">
        <v>1.3540859999999999</v>
      </c>
      <c r="D166" s="25" t="s">
        <v>195</v>
      </c>
    </row>
    <row r="167" spans="1:4" s="33" customFormat="1" ht="12.75" x14ac:dyDescent="0.2">
      <c r="A167" s="35" t="s">
        <v>60</v>
      </c>
      <c r="B167" s="36">
        <v>1.6790666000000001</v>
      </c>
      <c r="C167" s="36">
        <v>1.3540859999999999</v>
      </c>
      <c r="D167" s="25" t="s">
        <v>195</v>
      </c>
    </row>
    <row r="168" spans="1:4" s="33" customFormat="1" ht="12.75" x14ac:dyDescent="0.2">
      <c r="A168" s="35" t="s">
        <v>61</v>
      </c>
      <c r="B168" s="36">
        <v>1.8435861</v>
      </c>
      <c r="C168" s="36">
        <v>1.4867630000000001</v>
      </c>
      <c r="D168" s="25" t="s">
        <v>195</v>
      </c>
    </row>
    <row r="169" spans="1:4" s="33" customFormat="1" ht="12.75" x14ac:dyDescent="0.2">
      <c r="A169" s="35" t="s">
        <v>62</v>
      </c>
      <c r="B169" s="36">
        <v>1.8435861</v>
      </c>
      <c r="C169" s="36">
        <v>1.4867630000000001</v>
      </c>
      <c r="D169" s="25" t="s">
        <v>195</v>
      </c>
    </row>
    <row r="170" spans="1:4" s="33" customFormat="1" ht="12" customHeight="1" x14ac:dyDescent="0.2">
      <c r="A170" s="35" t="s">
        <v>63</v>
      </c>
      <c r="B170" s="36">
        <v>1.8435861</v>
      </c>
      <c r="C170" s="36">
        <v>1.4867630000000001</v>
      </c>
      <c r="D170" s="25" t="s">
        <v>195</v>
      </c>
    </row>
    <row r="171" spans="1:4" s="33" customFormat="1" ht="12" customHeight="1" x14ac:dyDescent="0.2">
      <c r="A171" s="42" t="s">
        <v>64</v>
      </c>
      <c r="B171" s="43"/>
      <c r="C171" s="44"/>
      <c r="D171" s="34"/>
    </row>
    <row r="172" spans="1:4" s="33" customFormat="1" ht="12" customHeight="1" x14ac:dyDescent="0.2">
      <c r="A172" s="35" t="s">
        <v>65</v>
      </c>
      <c r="B172" s="36">
        <v>1.7290676</v>
      </c>
      <c r="C172" s="36">
        <v>1.3944094</v>
      </c>
      <c r="D172" s="25" t="s">
        <v>195</v>
      </c>
    </row>
    <row r="173" spans="1:4" s="33" customFormat="1" ht="12.75" x14ac:dyDescent="0.2">
      <c r="A173" s="35" t="s">
        <v>66</v>
      </c>
      <c r="B173" s="36">
        <v>1.7290676</v>
      </c>
      <c r="C173" s="36">
        <v>1.3944094</v>
      </c>
      <c r="D173" s="25" t="s">
        <v>195</v>
      </c>
    </row>
    <row r="174" spans="1:4" s="33" customFormat="1" ht="12.75" x14ac:dyDescent="0.2">
      <c r="A174" s="35" t="s">
        <v>67</v>
      </c>
      <c r="B174" s="36">
        <v>1.7290676</v>
      </c>
      <c r="C174" s="36">
        <v>1.3944094</v>
      </c>
      <c r="D174" s="25" t="s">
        <v>195</v>
      </c>
    </row>
    <row r="175" spans="1:4" s="33" customFormat="1" ht="12.75" x14ac:dyDescent="0.2">
      <c r="A175" s="35" t="s">
        <v>68</v>
      </c>
      <c r="B175" s="36">
        <v>1.972621</v>
      </c>
      <c r="C175" s="36">
        <v>1.5908234000000001</v>
      </c>
      <c r="D175" s="25" t="s">
        <v>195</v>
      </c>
    </row>
    <row r="176" spans="1:4" s="33" customFormat="1" ht="12.75" x14ac:dyDescent="0.2">
      <c r="A176" s="35" t="s">
        <v>69</v>
      </c>
      <c r="B176" s="36">
        <v>1.972621</v>
      </c>
      <c r="C176" s="36">
        <v>1.5908234000000001</v>
      </c>
      <c r="D176" s="25" t="s">
        <v>195</v>
      </c>
    </row>
    <row r="177" spans="1:4" s="33" customFormat="1" ht="12" customHeight="1" x14ac:dyDescent="0.2">
      <c r="A177" s="35" t="s">
        <v>70</v>
      </c>
      <c r="B177" s="36">
        <v>1.972621</v>
      </c>
      <c r="C177" s="36">
        <v>1.5908234000000001</v>
      </c>
      <c r="D177" s="25" t="s">
        <v>195</v>
      </c>
    </row>
    <row r="178" spans="1:4" s="33" customFormat="1" ht="12" customHeight="1" x14ac:dyDescent="0.2">
      <c r="A178" s="35"/>
      <c r="B178" s="37"/>
      <c r="C178" s="37"/>
      <c r="D178" s="34"/>
    </row>
    <row r="179" spans="1:4" s="33" customFormat="1" ht="12" customHeight="1" x14ac:dyDescent="0.2">
      <c r="A179" s="42" t="s">
        <v>12</v>
      </c>
      <c r="B179" s="43"/>
      <c r="C179" s="44"/>
      <c r="D179" s="34"/>
    </row>
    <row r="180" spans="1:4" s="33" customFormat="1" ht="12.75" customHeight="1" x14ac:dyDescent="0.2">
      <c r="A180" s="42" t="s">
        <v>71</v>
      </c>
      <c r="B180" s="43"/>
      <c r="C180" s="44"/>
      <c r="D180" s="34"/>
    </row>
    <row r="181" spans="1:4" s="33" customFormat="1" ht="12.75" x14ac:dyDescent="0.2">
      <c r="A181" s="35" t="s">
        <v>72</v>
      </c>
      <c r="B181" s="37">
        <v>6.3520000000000003</v>
      </c>
      <c r="C181" s="37">
        <v>5.1230000000000002</v>
      </c>
      <c r="D181" s="25" t="s">
        <v>195</v>
      </c>
    </row>
    <row r="182" spans="1:4" s="33" customFormat="1" ht="12.75" x14ac:dyDescent="0.2">
      <c r="A182" s="35" t="s">
        <v>73</v>
      </c>
      <c r="B182" s="37">
        <v>6.3520000000000003</v>
      </c>
      <c r="C182" s="37">
        <v>5.1230000000000002</v>
      </c>
      <c r="D182" s="25" t="s">
        <v>195</v>
      </c>
    </row>
    <row r="183" spans="1:4" s="33" customFormat="1" ht="12.75" x14ac:dyDescent="0.2">
      <c r="A183" s="35" t="s">
        <v>74</v>
      </c>
      <c r="B183" s="37">
        <v>6.3520000000000003</v>
      </c>
      <c r="C183" s="37">
        <v>5.1230000000000002</v>
      </c>
      <c r="D183" s="25" t="s">
        <v>195</v>
      </c>
    </row>
    <row r="184" spans="1:4" s="33" customFormat="1" ht="12" customHeight="1" x14ac:dyDescent="0.2">
      <c r="A184" s="35" t="s">
        <v>75</v>
      </c>
      <c r="B184" s="37">
        <v>6.5519999999999996</v>
      </c>
      <c r="C184" s="37">
        <v>5.2839999999999998</v>
      </c>
      <c r="D184" s="25" t="s">
        <v>195</v>
      </c>
    </row>
    <row r="185" spans="1:4" s="33" customFormat="1" ht="12" customHeight="1" x14ac:dyDescent="0.2">
      <c r="A185" s="35" t="s">
        <v>76</v>
      </c>
      <c r="B185" s="37">
        <v>6.5519999999999996</v>
      </c>
      <c r="C185" s="37">
        <v>5.2839999999999998</v>
      </c>
      <c r="D185" s="25" t="s">
        <v>195</v>
      </c>
    </row>
    <row r="186" spans="1:4" s="33" customFormat="1" ht="12" customHeight="1" x14ac:dyDescent="0.2">
      <c r="A186" s="35" t="s">
        <v>77</v>
      </c>
      <c r="B186" s="37">
        <v>6.5519999999999996</v>
      </c>
      <c r="C186" s="37">
        <v>5.2839999999999998</v>
      </c>
      <c r="D186" s="25" t="s">
        <v>195</v>
      </c>
    </row>
    <row r="187" spans="1:4" s="33" customFormat="1" ht="12.75" customHeight="1" x14ac:dyDescent="0.2">
      <c r="A187" s="42" t="s">
        <v>78</v>
      </c>
      <c r="B187" s="43"/>
      <c r="C187" s="44"/>
      <c r="D187" s="34"/>
    </row>
    <row r="188" spans="1:4" s="33" customFormat="1" ht="12.75" x14ac:dyDescent="0.2">
      <c r="A188" s="38" t="s">
        <v>79</v>
      </c>
      <c r="B188" s="37">
        <v>6.3520000000000003</v>
      </c>
      <c r="C188" s="37">
        <v>5.1230000000000002</v>
      </c>
      <c r="D188" s="25" t="s">
        <v>195</v>
      </c>
    </row>
    <row r="189" spans="1:4" s="33" customFormat="1" ht="12.75" customHeight="1" x14ac:dyDescent="0.2">
      <c r="A189" s="42" t="s">
        <v>80</v>
      </c>
      <c r="B189" s="43"/>
      <c r="C189" s="44"/>
      <c r="D189" s="34"/>
    </row>
    <row r="190" spans="1:4" s="33" customFormat="1" ht="12.75" x14ac:dyDescent="0.2">
      <c r="A190" s="35" t="s">
        <v>81</v>
      </c>
      <c r="B190" s="37">
        <v>6.3520000000000003</v>
      </c>
      <c r="C190" s="37">
        <v>5.1230000000000002</v>
      </c>
      <c r="D190" s="25" t="s">
        <v>195</v>
      </c>
    </row>
    <row r="191" spans="1:4" s="33" customFormat="1" ht="12.75" x14ac:dyDescent="0.2">
      <c r="A191" s="35" t="s">
        <v>82</v>
      </c>
      <c r="B191" s="37">
        <v>6.3520000000000003</v>
      </c>
      <c r="C191" s="37">
        <v>5.1230000000000002</v>
      </c>
      <c r="D191" s="25" t="s">
        <v>195</v>
      </c>
    </row>
    <row r="192" spans="1:4" s="33" customFormat="1" ht="12" customHeight="1" x14ac:dyDescent="0.2">
      <c r="A192" s="35" t="s">
        <v>83</v>
      </c>
      <c r="B192" s="37">
        <v>6.3520000000000003</v>
      </c>
      <c r="C192" s="37">
        <v>5.1230000000000002</v>
      </c>
      <c r="D192" s="25" t="s">
        <v>195</v>
      </c>
    </row>
    <row r="193" spans="1:4" s="33" customFormat="1" ht="12" customHeight="1" x14ac:dyDescent="0.2">
      <c r="A193" s="35" t="s">
        <v>84</v>
      </c>
      <c r="B193" s="37">
        <v>6.5519999999999996</v>
      </c>
      <c r="C193" s="37">
        <v>5.2839999999999998</v>
      </c>
      <c r="D193" s="25" t="s">
        <v>195</v>
      </c>
    </row>
    <row r="194" spans="1:4" s="33" customFormat="1" ht="12" customHeight="1" x14ac:dyDescent="0.2">
      <c r="A194" s="35" t="s">
        <v>85</v>
      </c>
      <c r="B194" s="37">
        <v>6.5519999999999996</v>
      </c>
      <c r="C194" s="37">
        <v>5.2839999999999998</v>
      </c>
      <c r="D194" s="25" t="s">
        <v>195</v>
      </c>
    </row>
    <row r="195" spans="1:4" s="33" customFormat="1" ht="12.75" x14ac:dyDescent="0.2">
      <c r="A195" s="35" t="s">
        <v>86</v>
      </c>
      <c r="B195" s="37">
        <v>6.5519999999999996</v>
      </c>
      <c r="C195" s="37">
        <v>5.2839999999999998</v>
      </c>
      <c r="D195" s="25" t="s">
        <v>195</v>
      </c>
    </row>
    <row r="196" spans="1:4" s="33" customFormat="1" ht="12.75" customHeight="1" x14ac:dyDescent="0.2">
      <c r="A196" s="42" t="s">
        <v>87</v>
      </c>
      <c r="B196" s="43"/>
      <c r="C196" s="44"/>
      <c r="D196" s="34"/>
    </row>
    <row r="197" spans="1:4" s="33" customFormat="1" ht="12.75" x14ac:dyDescent="0.2">
      <c r="A197" s="35" t="s">
        <v>88</v>
      </c>
      <c r="B197" s="37">
        <v>5.3209999999999997</v>
      </c>
      <c r="C197" s="37">
        <v>4.2910000000000004</v>
      </c>
      <c r="D197" s="25" t="s">
        <v>195</v>
      </c>
    </row>
    <row r="198" spans="1:4" s="33" customFormat="1" ht="12.75" customHeight="1" x14ac:dyDescent="0.2">
      <c r="A198" s="42" t="s">
        <v>89</v>
      </c>
      <c r="B198" s="43"/>
      <c r="C198" s="44"/>
      <c r="D198" s="34"/>
    </row>
    <row r="199" spans="1:4" s="33" customFormat="1" ht="12" customHeight="1" x14ac:dyDescent="0.2">
      <c r="A199" s="35" t="s">
        <v>90</v>
      </c>
      <c r="B199" s="37">
        <v>8.1140000000000008</v>
      </c>
      <c r="C199" s="37">
        <v>6.5439999999999996</v>
      </c>
      <c r="D199" s="25" t="s">
        <v>195</v>
      </c>
    </row>
    <row r="200" spans="1:4" s="33" customFormat="1" ht="12" customHeight="1" x14ac:dyDescent="0.2">
      <c r="A200" s="35" t="s">
        <v>91</v>
      </c>
      <c r="B200" s="37">
        <v>8.1140000000000008</v>
      </c>
      <c r="C200" s="37">
        <v>6.5439999999999996</v>
      </c>
      <c r="D200" s="25" t="s">
        <v>195</v>
      </c>
    </row>
    <row r="201" spans="1:4" s="33" customFormat="1" ht="12.75" x14ac:dyDescent="0.2">
      <c r="A201" s="35" t="s">
        <v>92</v>
      </c>
      <c r="B201" s="37">
        <v>7.9029999999999996</v>
      </c>
      <c r="C201" s="37">
        <v>6.3739999999999997</v>
      </c>
      <c r="D201" s="25" t="s">
        <v>195</v>
      </c>
    </row>
    <row r="202" spans="1:4" s="33" customFormat="1" ht="12.75" x14ac:dyDescent="0.2">
      <c r="A202" s="42" t="s">
        <v>13</v>
      </c>
      <c r="B202" s="43"/>
      <c r="C202" s="44"/>
      <c r="D202" s="34"/>
    </row>
    <row r="203" spans="1:4" s="33" customFormat="1" ht="12.75" customHeight="1" x14ac:dyDescent="0.2">
      <c r="A203" s="42" t="s">
        <v>14</v>
      </c>
      <c r="B203" s="43"/>
      <c r="C203" s="44"/>
      <c r="D203" s="34"/>
    </row>
    <row r="204" spans="1:4" s="33" customFormat="1" ht="25.5" x14ac:dyDescent="0.2">
      <c r="A204" s="35" t="s">
        <v>93</v>
      </c>
      <c r="B204" s="37">
        <v>2.726</v>
      </c>
      <c r="C204" s="37">
        <v>2.1989999999999998</v>
      </c>
      <c r="D204" s="25" t="s">
        <v>195</v>
      </c>
    </row>
    <row r="205" spans="1:4" s="33" customFormat="1" ht="12" customHeight="1" x14ac:dyDescent="0.2">
      <c r="A205" s="35" t="s">
        <v>94</v>
      </c>
      <c r="B205" s="37">
        <v>2.726</v>
      </c>
      <c r="C205" s="37">
        <v>2.1989999999999998</v>
      </c>
      <c r="D205" s="25" t="s">
        <v>195</v>
      </c>
    </row>
    <row r="206" spans="1:4" s="33" customFormat="1" ht="12" customHeight="1" x14ac:dyDescent="0.2">
      <c r="A206" s="35" t="s">
        <v>95</v>
      </c>
      <c r="B206" s="37">
        <v>2.726</v>
      </c>
      <c r="C206" s="37">
        <v>2.1989999999999998</v>
      </c>
      <c r="D206" s="25" t="s">
        <v>195</v>
      </c>
    </row>
    <row r="207" spans="1:4" s="33" customFormat="1" ht="12" customHeight="1" x14ac:dyDescent="0.2">
      <c r="A207" s="35" t="s">
        <v>96</v>
      </c>
      <c r="B207" s="37">
        <v>2.726</v>
      </c>
      <c r="C207" s="37">
        <v>2.1989999999999998</v>
      </c>
      <c r="D207" s="25" t="s">
        <v>195</v>
      </c>
    </row>
    <row r="208" spans="1:4" s="33" customFormat="1" ht="12" customHeight="1" x14ac:dyDescent="0.2">
      <c r="A208" s="35" t="s">
        <v>109</v>
      </c>
      <c r="B208" s="37">
        <v>3.08</v>
      </c>
      <c r="C208" s="37">
        <v>2.48</v>
      </c>
      <c r="D208" s="25" t="s">
        <v>195</v>
      </c>
    </row>
    <row r="209" spans="1:4" s="39" customFormat="1" ht="12.75" x14ac:dyDescent="0.2">
      <c r="A209" s="32" t="s">
        <v>108</v>
      </c>
      <c r="B209" s="37">
        <v>3.81</v>
      </c>
      <c r="C209" s="37">
        <v>3.07</v>
      </c>
      <c r="D209" s="25" t="s">
        <v>195</v>
      </c>
    </row>
    <row r="210" spans="1:4" s="33" customFormat="1" ht="12" customHeight="1" x14ac:dyDescent="0.2">
      <c r="A210" s="42" t="s">
        <v>197</v>
      </c>
      <c r="B210" s="43"/>
      <c r="C210" s="44"/>
      <c r="D210" s="34"/>
    </row>
    <row r="211" spans="1:4" s="33" customFormat="1" ht="12" customHeight="1" x14ac:dyDescent="0.2">
      <c r="A211" s="35" t="s">
        <v>97</v>
      </c>
      <c r="B211" s="37">
        <v>4.5880000000000001</v>
      </c>
      <c r="C211" s="37">
        <v>3.7</v>
      </c>
      <c r="D211" s="25" t="s">
        <v>195</v>
      </c>
    </row>
    <row r="212" spans="1:4" s="33" customFormat="1" ht="13.5" thickBot="1" x14ac:dyDescent="0.25">
      <c r="A212" s="40" t="s">
        <v>98</v>
      </c>
      <c r="B212" s="41">
        <v>4.5880000000000001</v>
      </c>
      <c r="C212" s="41">
        <v>3.7</v>
      </c>
      <c r="D212" s="29" t="s">
        <v>195</v>
      </c>
    </row>
    <row r="213" spans="1:4" s="39" customFormat="1" ht="63.75" customHeight="1" thickBot="1" x14ac:dyDescent="0.25">
      <c r="A213" s="45" t="s">
        <v>196</v>
      </c>
      <c r="B213" s="46"/>
      <c r="C213" s="46"/>
      <c r="D213" s="47"/>
    </row>
    <row r="214" spans="1:4" ht="12" customHeight="1" x14ac:dyDescent="0.2">
      <c r="A214" s="21"/>
      <c r="B214" s="21"/>
      <c r="C214" s="21"/>
      <c r="D214" s="21"/>
    </row>
    <row r="215" spans="1:4" ht="12" customHeight="1" x14ac:dyDescent="0.2">
      <c r="A215" s="21"/>
      <c r="B215" s="21"/>
      <c r="C215" s="21"/>
      <c r="D215" s="21"/>
    </row>
    <row r="216" spans="1:4" ht="12" customHeight="1" x14ac:dyDescent="0.2">
      <c r="A216" s="21"/>
      <c r="B216" s="21"/>
      <c r="C216" s="21"/>
      <c r="D216" s="21"/>
    </row>
    <row r="217" spans="1:4" ht="12" customHeight="1" x14ac:dyDescent="0.2">
      <c r="A217" s="21"/>
      <c r="B217" s="21"/>
      <c r="C217" s="21"/>
      <c r="D217" s="21"/>
    </row>
    <row r="218" spans="1:4" ht="12" customHeight="1" x14ac:dyDescent="0.2">
      <c r="A218" s="21"/>
      <c r="B218" s="21"/>
      <c r="C218" s="21"/>
      <c r="D218" s="21"/>
    </row>
    <row r="219" spans="1:4" ht="12" customHeight="1" x14ac:dyDescent="0.2">
      <c r="A219" s="21"/>
      <c r="B219" s="21"/>
      <c r="C219" s="21"/>
      <c r="D219" s="21"/>
    </row>
    <row r="220" spans="1:4" ht="12" customHeight="1" x14ac:dyDescent="0.2">
      <c r="A220" s="21"/>
      <c r="B220" s="21"/>
      <c r="C220" s="21"/>
      <c r="D220" s="21"/>
    </row>
    <row r="221" spans="1:4" ht="12" customHeight="1" x14ac:dyDescent="0.2">
      <c r="A221" s="21"/>
      <c r="B221" s="21"/>
      <c r="C221" s="21"/>
      <c r="D221" s="21"/>
    </row>
    <row r="222" spans="1:4" ht="12" customHeight="1" x14ac:dyDescent="0.2">
      <c r="A222" s="21"/>
      <c r="B222" s="21"/>
      <c r="C222" s="21"/>
      <c r="D222" s="21"/>
    </row>
    <row r="223" spans="1:4" ht="12" customHeight="1" x14ac:dyDescent="0.2">
      <c r="A223" s="21"/>
      <c r="B223" s="21"/>
      <c r="C223" s="21"/>
      <c r="D223" s="21"/>
    </row>
    <row r="224" spans="1:4" ht="12" customHeight="1" x14ac:dyDescent="0.2">
      <c r="A224" s="21"/>
      <c r="B224" s="21"/>
      <c r="C224" s="21"/>
      <c r="D224" s="21"/>
    </row>
    <row r="225" spans="1:4" ht="12" customHeight="1" x14ac:dyDescent="0.2">
      <c r="A225" s="21"/>
      <c r="B225" s="21"/>
      <c r="C225" s="21"/>
      <c r="D225" s="21"/>
    </row>
    <row r="226" spans="1:4" ht="12" customHeight="1" x14ac:dyDescent="0.2">
      <c r="A226" s="21"/>
      <c r="B226" s="21"/>
      <c r="C226" s="21"/>
      <c r="D226" s="21"/>
    </row>
    <row r="227" spans="1:4" ht="12" customHeight="1" x14ac:dyDescent="0.2">
      <c r="A227" s="21"/>
      <c r="B227" s="21"/>
      <c r="C227" s="21"/>
      <c r="D227" s="21"/>
    </row>
    <row r="228" spans="1:4" ht="12" customHeight="1" x14ac:dyDescent="0.2">
      <c r="A228" s="21"/>
      <c r="B228" s="21"/>
      <c r="C228" s="21"/>
      <c r="D228" s="21"/>
    </row>
    <row r="229" spans="1:4" ht="12" customHeight="1" x14ac:dyDescent="0.2">
      <c r="A229" s="21"/>
      <c r="B229" s="21"/>
      <c r="C229" s="21"/>
      <c r="D229" s="21"/>
    </row>
    <row r="230" spans="1:4" ht="12" customHeight="1" x14ac:dyDescent="0.2">
      <c r="A230" s="21"/>
      <c r="B230" s="21"/>
      <c r="C230" s="21"/>
      <c r="D230" s="21"/>
    </row>
    <row r="231" spans="1:4" ht="12" customHeight="1" x14ac:dyDescent="0.2">
      <c r="A231" s="21"/>
      <c r="B231" s="21"/>
      <c r="C231" s="21"/>
      <c r="D231" s="21"/>
    </row>
    <row r="232" spans="1:4" ht="12" customHeight="1" x14ac:dyDescent="0.2">
      <c r="A232" s="21"/>
      <c r="B232" s="21"/>
      <c r="C232" s="21"/>
      <c r="D232" s="21"/>
    </row>
    <row r="233" spans="1:4" ht="12" customHeight="1" x14ac:dyDescent="0.2">
      <c r="A233" s="21"/>
      <c r="B233" s="21"/>
      <c r="C233" s="21"/>
      <c r="D233" s="21"/>
    </row>
    <row r="234" spans="1:4" ht="12" customHeight="1" x14ac:dyDescent="0.2">
      <c r="A234" s="21"/>
      <c r="B234" s="21"/>
      <c r="C234" s="21"/>
      <c r="D234" s="21"/>
    </row>
    <row r="235" spans="1:4" ht="12" customHeight="1" x14ac:dyDescent="0.2">
      <c r="A235" s="21"/>
      <c r="B235" s="21"/>
      <c r="C235" s="21"/>
      <c r="D235" s="21"/>
    </row>
    <row r="236" spans="1:4" ht="12" customHeight="1" x14ac:dyDescent="0.2">
      <c r="A236" s="21"/>
      <c r="B236" s="21"/>
      <c r="C236" s="21"/>
      <c r="D236" s="21"/>
    </row>
    <row r="237" spans="1:4" ht="12" customHeight="1" x14ac:dyDescent="0.2">
      <c r="A237" s="21"/>
      <c r="B237" s="21"/>
      <c r="C237" s="21"/>
      <c r="D237" s="21"/>
    </row>
    <row r="238" spans="1:4" ht="12" customHeight="1" x14ac:dyDescent="0.2">
      <c r="A238" s="21"/>
      <c r="B238" s="21"/>
      <c r="C238" s="21"/>
      <c r="D238" s="21"/>
    </row>
    <row r="239" spans="1:4" ht="12" customHeight="1" x14ac:dyDescent="0.2">
      <c r="A239" s="21"/>
      <c r="B239" s="21"/>
      <c r="C239" s="21"/>
      <c r="D239" s="21"/>
    </row>
    <row r="240" spans="1:4" ht="12" customHeight="1" x14ac:dyDescent="0.2">
      <c r="A240" s="21"/>
      <c r="B240" s="21"/>
      <c r="C240" s="21"/>
      <c r="D240" s="21"/>
    </row>
    <row r="241" spans="1:4" ht="12" customHeight="1" x14ac:dyDescent="0.2">
      <c r="A241" s="21"/>
      <c r="B241" s="21"/>
      <c r="C241" s="21"/>
      <c r="D241" s="21"/>
    </row>
    <row r="242" spans="1:4" ht="12" customHeight="1" x14ac:dyDescent="0.2">
      <c r="A242" s="21"/>
      <c r="B242" s="21"/>
      <c r="C242" s="21"/>
      <c r="D242" s="21"/>
    </row>
    <row r="243" spans="1:4" ht="12" customHeight="1" x14ac:dyDescent="0.2">
      <c r="A243" s="21"/>
      <c r="B243" s="21"/>
      <c r="C243" s="21"/>
      <c r="D243" s="21"/>
    </row>
    <row r="244" spans="1:4" ht="12" customHeight="1" x14ac:dyDescent="0.2">
      <c r="A244" s="21"/>
      <c r="B244" s="21"/>
      <c r="C244" s="21"/>
      <c r="D244" s="21"/>
    </row>
    <row r="245" spans="1:4" ht="12" customHeight="1" x14ac:dyDescent="0.2">
      <c r="A245" s="21"/>
      <c r="B245" s="21"/>
      <c r="C245" s="21"/>
      <c r="D245" s="21"/>
    </row>
    <row r="246" spans="1:4" ht="12" customHeight="1" x14ac:dyDescent="0.2">
      <c r="A246" s="21"/>
      <c r="B246" s="21"/>
      <c r="C246" s="21"/>
      <c r="D246" s="21"/>
    </row>
    <row r="247" spans="1:4" ht="12" customHeight="1" x14ac:dyDescent="0.2">
      <c r="A247" s="21"/>
      <c r="B247" s="21"/>
      <c r="C247" s="21"/>
      <c r="D247" s="21"/>
    </row>
    <row r="248" spans="1:4" ht="12" customHeight="1" x14ac:dyDescent="0.2">
      <c r="A248" s="21"/>
      <c r="B248" s="21"/>
      <c r="C248" s="21"/>
      <c r="D248" s="21"/>
    </row>
    <row r="249" spans="1:4" ht="12" customHeight="1" x14ac:dyDescent="0.2">
      <c r="A249" s="21"/>
      <c r="B249" s="21"/>
      <c r="C249" s="21"/>
      <c r="D249" s="21"/>
    </row>
    <row r="250" spans="1:4" ht="12" customHeight="1" x14ac:dyDescent="0.2">
      <c r="A250" s="21"/>
      <c r="B250" s="21"/>
      <c r="C250" s="21"/>
      <c r="D250" s="21"/>
    </row>
    <row r="251" spans="1:4" ht="12" customHeight="1" x14ac:dyDescent="0.2">
      <c r="A251" s="21"/>
      <c r="B251" s="21"/>
      <c r="C251" s="21"/>
      <c r="D251" s="21"/>
    </row>
    <row r="252" spans="1:4" ht="12" customHeight="1" x14ac:dyDescent="0.2">
      <c r="A252" s="21"/>
      <c r="B252" s="21"/>
      <c r="C252" s="21"/>
      <c r="D252" s="21"/>
    </row>
    <row r="253" spans="1:4" ht="12" customHeight="1" x14ac:dyDescent="0.2">
      <c r="A253" s="21"/>
      <c r="B253" s="21"/>
      <c r="C253" s="21"/>
      <c r="D253" s="21"/>
    </row>
    <row r="254" spans="1:4" ht="12" customHeight="1" x14ac:dyDescent="0.2"/>
    <row r="255" spans="1:4" ht="12" customHeight="1" x14ac:dyDescent="0.2"/>
    <row r="256" spans="1:4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3" ht="40.9" customHeight="1" x14ac:dyDescent="0.2"/>
    <row r="276" ht="40.15" customHeight="1" x14ac:dyDescent="0.2"/>
    <row r="278" ht="39" customHeight="1" x14ac:dyDescent="0.2"/>
    <row r="281" ht="40.15" customHeight="1" x14ac:dyDescent="0.2"/>
  </sheetData>
  <sheetProtection sort="0" autoFilter="0"/>
  <mergeCells count="33">
    <mergeCell ref="A51:C51"/>
    <mergeCell ref="A1:D1"/>
    <mergeCell ref="A2:D2"/>
    <mergeCell ref="B3:C3"/>
    <mergeCell ref="B4:C4"/>
    <mergeCell ref="B5:C5"/>
    <mergeCell ref="B6:C6"/>
    <mergeCell ref="B7:C7"/>
    <mergeCell ref="B8:C8"/>
    <mergeCell ref="A11:D11"/>
    <mergeCell ref="A12:C12"/>
    <mergeCell ref="A24:C24"/>
    <mergeCell ref="A179:C179"/>
    <mergeCell ref="A58:C58"/>
    <mergeCell ref="A96:C96"/>
    <mergeCell ref="A115:C115"/>
    <mergeCell ref="A116:C116"/>
    <mergeCell ref="A123:C123"/>
    <mergeCell ref="A132:C132"/>
    <mergeCell ref="A141:C141"/>
    <mergeCell ref="A148:C148"/>
    <mergeCell ref="A157:C157"/>
    <mergeCell ref="A164:C164"/>
    <mergeCell ref="A171:C171"/>
    <mergeCell ref="A203:C203"/>
    <mergeCell ref="A210:C210"/>
    <mergeCell ref="A213:D213"/>
    <mergeCell ref="A180:C180"/>
    <mergeCell ref="A187:C187"/>
    <mergeCell ref="A189:C189"/>
    <mergeCell ref="A196:C196"/>
    <mergeCell ref="A198:C198"/>
    <mergeCell ref="A202:C202"/>
  </mergeCells>
  <conditionalFormatting sqref="A192:A194">
    <cfRule type="duplicateValues" dxfId="1" priority="1"/>
    <cfRule type="duplicateValues" dxfId="0" priority="2"/>
  </conditionalFormatting>
  <hyperlinks>
    <hyperlink ref="A4" location="'Прайс LED-комплектация Аргос'!A11" display="Источники питания IP 20 офис" xr:uid="{557645E6-BA01-4149-B656-97DD65815435}"/>
    <hyperlink ref="A5" location="'Прайс LED-комплектация Аргос'!A23" display="Источники питания IP 20 пром" xr:uid="{34526CF1-1E35-417A-AE50-DAA6338BFA76}"/>
    <hyperlink ref="A6" location="'Прайс LED-комплектация Аргос'!A53" display="Источники питания IP 00" xr:uid="{D7CFADE1-D590-4969-844C-B946C5B58985}"/>
    <hyperlink ref="A7" location="'Прайс LED-комплектация Аргос'!A116" display="Светодиодные модули для внутреннего применения" xr:uid="{E6738FC2-FA4E-4C55-9476-55DF94B8AFAE}"/>
    <hyperlink ref="A8" location="'Прайс LED-комплектация Аргос'!A203" display="Вторичная оптика" xr:uid="{56088D44-C434-4FE9-A4A6-B2081FE1C91B}"/>
    <hyperlink ref="D14" r:id="rId1" xr:uid="{7A33ECD2-A16D-4FE3-8D50-6BC09E7ADA5A}"/>
    <hyperlink ref="D15" r:id="rId2" xr:uid="{5C06D397-7DF0-4BE9-B9B7-82B55266CCDB}"/>
    <hyperlink ref="D16" r:id="rId3" xr:uid="{F0D14072-9C7B-4195-9598-2FAEF414E3EF}"/>
    <hyperlink ref="D18" r:id="rId4" xr:uid="{A0C5C097-B60C-4C3B-A62A-A212D72A1983}"/>
    <hyperlink ref="D19" r:id="rId5" xr:uid="{FFE477F5-AA33-4FFB-A189-FB2D3C912164}"/>
    <hyperlink ref="D20" r:id="rId6" xr:uid="{02F5C070-27B5-4492-9706-80BFE6AB9394}"/>
    <hyperlink ref="D21" r:id="rId7" xr:uid="{699819BB-9A16-4152-9701-66AA3F0C2DC5}"/>
    <hyperlink ref="D23" r:id="rId8" xr:uid="{4DD45902-784C-41A4-BBB7-67551845C339}"/>
    <hyperlink ref="D22" r:id="rId9" xr:uid="{31688E4A-0258-49CF-A8BB-2E21F8F2DBB2}"/>
    <hyperlink ref="D13" r:id="rId10" xr:uid="{3DE14B7D-FC7A-438E-AF7C-8BABBC8AFDC7}"/>
    <hyperlink ref="D25" r:id="rId11" xr:uid="{481AFCDB-7AD5-4B13-8DAD-1A4C0297095E}"/>
    <hyperlink ref="D26" r:id="rId12" xr:uid="{B9E47725-170D-4044-A917-DA87A9621691}"/>
    <hyperlink ref="D27" r:id="rId13" xr:uid="{C3E559BC-0D61-4F56-AA16-44F14D6B3E6B}"/>
    <hyperlink ref="D28" r:id="rId14" xr:uid="{36D5BD9E-EA1B-40D1-B693-A83C93B31B92}"/>
    <hyperlink ref="D29" r:id="rId15" xr:uid="{4E022AFB-81E5-4C1A-AFD7-5EA67F8842A8}"/>
    <hyperlink ref="D31" r:id="rId16" xr:uid="{82E77816-D8C9-4F40-9DD8-5A947111B46F}"/>
    <hyperlink ref="D32" r:id="rId17" xr:uid="{0F364F17-5E5B-451B-9B58-AE21561AD6EC}"/>
    <hyperlink ref="D30" r:id="rId18" xr:uid="{0B805D8E-28D4-45E2-A97E-605F9D0A89EE}"/>
    <hyperlink ref="D33" r:id="rId19" xr:uid="{5882A07C-D4D4-4F9A-A721-0D546AB77D30}"/>
    <hyperlink ref="D34" r:id="rId20" xr:uid="{CE5D94A9-366E-435D-973D-08D5A7E5CB2D}"/>
    <hyperlink ref="D36" r:id="rId21" xr:uid="{3F5C6CDA-B656-4FE4-A689-7F3A571E5A6F}"/>
    <hyperlink ref="D37" r:id="rId22" xr:uid="{40F1567B-8F75-4474-9649-0CD6F640788D}"/>
    <hyperlink ref="D38" r:id="rId23" xr:uid="{D3E8B3AF-709E-412A-A1F0-A6D0288F0DCA}"/>
    <hyperlink ref="D40" r:id="rId24" xr:uid="{B2E081A3-CC9C-4ECD-94C9-6986A35AA62C}"/>
    <hyperlink ref="D41" r:id="rId25" xr:uid="{40654DAB-13C0-4ABA-A0C6-B5463F6D18DA}"/>
    <hyperlink ref="D42" r:id="rId26" xr:uid="{D5436507-AF7D-416E-83D2-25A659B3E4DD}"/>
    <hyperlink ref="D43" r:id="rId27" xr:uid="{75FC6833-7E3B-4D4E-8E35-838AB9FC06C8}"/>
    <hyperlink ref="D44" r:id="rId28" xr:uid="{0E38A05D-4F48-456D-A6DE-E0FC0B25226B}"/>
    <hyperlink ref="D45" r:id="rId29" xr:uid="{1D920610-ABCE-4214-B9EA-075B7923FD14}"/>
    <hyperlink ref="D46" r:id="rId30" xr:uid="{E11B37CC-970F-46F4-B0D6-A3579E5FA4BE}"/>
    <hyperlink ref="D39" r:id="rId31" xr:uid="{5A047372-72B3-41F6-983B-E34624458155}"/>
    <hyperlink ref="D48" r:id="rId32" xr:uid="{115E620B-001D-43EE-AE0C-86A75D35976C}"/>
    <hyperlink ref="D49" r:id="rId33" xr:uid="{07B47A95-02F9-4D94-BEF1-DE186701A1C8}"/>
    <hyperlink ref="D35" r:id="rId34" xr:uid="{CA92C541-BD2D-4FF4-81EC-ADA4636EFCE7}"/>
    <hyperlink ref="D54" r:id="rId35" xr:uid="{2722303C-C18E-474C-AEDC-954BAEE5E047}"/>
    <hyperlink ref="D55" r:id="rId36" xr:uid="{488D3183-905E-4848-8947-27E5011CB645}"/>
    <hyperlink ref="D57" r:id="rId37" xr:uid="{4136EADF-EAD1-47E7-9894-0D56E32C0875}"/>
    <hyperlink ref="D53" r:id="rId38" xr:uid="{BBD4DA73-0A21-4871-ACCA-76253D0E3CDC}"/>
    <hyperlink ref="D56" r:id="rId39" xr:uid="{6E329704-BD82-431F-BB69-E10C65286FB9}"/>
    <hyperlink ref="D98" r:id="rId40" xr:uid="{4C0AEDC8-EC74-4C24-8EA6-7BC56BD64AAA}"/>
    <hyperlink ref="D99" r:id="rId41" xr:uid="{26BEFC2B-3D1A-4E16-9671-2355CE6DB3EF}"/>
    <hyperlink ref="D103" r:id="rId42" xr:uid="{D649C862-0C0C-4F4F-83A1-F7780D27FE6B}"/>
    <hyperlink ref="D102" r:id="rId43" xr:uid="{BCB6C0DF-C472-4AD8-8506-CEF5B18C5EED}"/>
    <hyperlink ref="D101" r:id="rId44" xr:uid="{BDE5A531-79C4-4DBB-9599-D60C445A146C}"/>
    <hyperlink ref="D105" r:id="rId45" xr:uid="{C8B6DDEE-4C03-470C-B48D-BDE0ACA831E9}"/>
    <hyperlink ref="D111" r:id="rId46" xr:uid="{D09CF6CC-9BDA-4AE0-82A7-E9839BE22BF8}"/>
    <hyperlink ref="D108" r:id="rId47" xr:uid="{ABF72E91-7939-4CAB-9A8D-8A6F3FDD2C5A}"/>
    <hyperlink ref="D97" r:id="rId48" xr:uid="{B5EAA4FE-D9D5-43D2-99EA-E53D02E2CBBC}"/>
    <hyperlink ref="D100" r:id="rId49" xr:uid="{44D395FF-455B-4483-B52D-5359CC6772AA}"/>
    <hyperlink ref="D104" r:id="rId50" xr:uid="{6B26BB5C-E77C-449C-97D7-F60E02815AAB}"/>
    <hyperlink ref="D110" r:id="rId51" xr:uid="{FF99E437-83DC-40D7-AB7D-96B9F205EC6C}"/>
    <hyperlink ref="D47" r:id="rId52" xr:uid="{6C177F02-9167-4C88-9963-86BEF568790A}"/>
    <hyperlink ref="D52" r:id="rId53" xr:uid="{54FCA61E-E99F-4B1C-A20D-AF5EEF1B544C}"/>
    <hyperlink ref="D109" r:id="rId54" xr:uid="{F1CB01CD-3445-4BFA-A7CF-06CAD414A506}"/>
    <hyperlink ref="D50" r:id="rId55" xr:uid="{70AF0B8F-C011-4E57-8DB2-CC7803C40037}"/>
    <hyperlink ref="D73" r:id="rId56" xr:uid="{8C5C471E-5E7E-4D1B-AD05-BC0AD0C8E86F}"/>
    <hyperlink ref="D65" r:id="rId57" xr:uid="{56E0A6FF-B8DE-4C1F-86C4-5A7AE3A9F2D0}"/>
    <hyperlink ref="D63" r:id="rId58" xr:uid="{AD6C4C75-8181-4746-B6ED-B76EF0E1BF45}"/>
    <hyperlink ref="D70" r:id="rId59" xr:uid="{36722737-1C3E-4989-9BC9-04386D45A7E1}"/>
    <hyperlink ref="D75" r:id="rId60" xr:uid="{993ABCA4-3C5E-4BEE-B5AF-1EA641302708}"/>
    <hyperlink ref="D74" r:id="rId61" xr:uid="{BFBA6BD1-CE55-4D60-A7C2-09D7605DCBDF}"/>
    <hyperlink ref="D66" r:id="rId62" xr:uid="{E39306F2-BE62-4DB1-AAEE-0E6191EDA100}"/>
    <hyperlink ref="D68" r:id="rId63" xr:uid="{9C96FC6E-E230-4073-9316-370849455724}"/>
    <hyperlink ref="D67" r:id="rId64" xr:uid="{7F4EF946-F301-4E11-A9EE-80BF63C670DA}"/>
    <hyperlink ref="D69" r:id="rId65" xr:uid="{3A23088F-8ED6-43D4-980F-A05CECF1FE2C}"/>
    <hyperlink ref="D71" r:id="rId66" xr:uid="{3DEDA293-7F30-490C-B0B7-64F67DABE130}"/>
    <hyperlink ref="D60" r:id="rId67" xr:uid="{DD8B81BD-813B-499D-A7D8-54FDB6C0EA38}"/>
    <hyperlink ref="D64" r:id="rId68" xr:uid="{057F9358-4440-4B5A-A3E1-440BC8DC2B03}"/>
    <hyperlink ref="D72" r:id="rId69" xr:uid="{5B958C59-0110-4B29-A10C-74B0131EE2F1}"/>
    <hyperlink ref="D80" r:id="rId70" xr:uid="{54B79408-2F8F-408E-BB88-1EF248D278CC}"/>
    <hyperlink ref="D79" r:id="rId71" xr:uid="{A3A41604-3C47-49CD-8A73-C325A2E5A085}"/>
    <hyperlink ref="D82" r:id="rId72" xr:uid="{7160C22B-E5D9-41B4-9A5E-5BA72E183FE2}"/>
    <hyperlink ref="D81" r:id="rId73" xr:uid="{5096A900-495D-4EE6-97CC-60734EA9B86B}"/>
    <hyperlink ref="D76" r:id="rId74" xr:uid="{087A3EF2-EC65-4492-92E9-DCFE2C220357}"/>
    <hyperlink ref="D87" r:id="rId75" xr:uid="{D6573555-DA01-4C81-9248-87127637BAA1}"/>
    <hyperlink ref="D84" r:id="rId76" xr:uid="{768F4273-3061-4C16-AFA3-7E0013404458}"/>
    <hyperlink ref="D85" r:id="rId77" xr:uid="{EF5727E0-28FB-41FB-9FD2-01875EAE6BFF}"/>
    <hyperlink ref="D86" r:id="rId78" xr:uid="{8D30CC6F-B872-49D4-A73E-6C250041926C}"/>
    <hyperlink ref="D91" r:id="rId79" xr:uid="{5AB1C438-C47A-4A9C-97F9-FE454D7E678E}"/>
    <hyperlink ref="D90" r:id="rId80" xr:uid="{A0E7DBCF-4F0D-403F-83F5-7FDF9DC75266}"/>
    <hyperlink ref="D93" r:id="rId81" xr:uid="{8ED9C20A-9EC3-4A21-8159-B1100B1A56F1}"/>
    <hyperlink ref="D94" r:id="rId82" xr:uid="{ED25F28B-AB46-436B-954A-ACE01249DC95}"/>
    <hyperlink ref="D78" r:id="rId83" xr:uid="{B331AEEB-0464-4652-BA8B-3FB53EAE86DD}"/>
    <hyperlink ref="D89" r:id="rId84" xr:uid="{AECD7533-DE73-42DE-94CA-302F79E8BECB}"/>
    <hyperlink ref="D92" r:id="rId85" xr:uid="{F2FFA617-569E-4A01-9A2D-72C5AF279229}"/>
    <hyperlink ref="D95" r:id="rId86" xr:uid="{AE266B02-1DDE-41A0-A7D6-0F710D013BC1}"/>
    <hyperlink ref="D77" r:id="rId87" xr:uid="{2583B190-9C6D-45E1-B70D-8B7A75A40771}"/>
    <hyperlink ref="D17" r:id="rId88" xr:uid="{F10F4BB8-AFA0-4118-85C9-573409749C5C}"/>
    <hyperlink ref="D118" r:id="rId89" xr:uid="{994366A5-BEBF-47E9-B030-54AA84B4E606}"/>
    <hyperlink ref="D120" r:id="rId90" xr:uid="{5EC35BC0-2542-45FB-AF14-7395FA55E79D}"/>
    <hyperlink ref="D121" r:id="rId91" xr:uid="{04619527-3D1E-4475-B16D-AABF6CACB298}"/>
    <hyperlink ref="D122" r:id="rId92" xr:uid="{0458343A-FEB1-47D6-B0DB-B5C502216644}"/>
    <hyperlink ref="D124" r:id="rId93" xr:uid="{EF438613-219B-4ADB-A615-231B28A4473E}"/>
    <hyperlink ref="D125" r:id="rId94" xr:uid="{25300B77-ED44-4D1A-9E57-261F20723F2A}"/>
    <hyperlink ref="D127" r:id="rId95" xr:uid="{73599BD4-AEF4-480A-9CC5-33D25F9D0FD3}"/>
    <hyperlink ref="D128" r:id="rId96" xr:uid="{FD451AE9-8C30-40FD-A681-1DBC0436DAA7}"/>
    <hyperlink ref="D129" r:id="rId97" xr:uid="{63B97984-9244-4791-93CB-15DB59697273}"/>
    <hyperlink ref="D133" r:id="rId98" xr:uid="{A977C19E-23E0-4AB1-90EA-58C071911E4A}"/>
    <hyperlink ref="D134" r:id="rId99" xr:uid="{99B91104-F150-4BA9-87D7-8960D418E9F1}"/>
    <hyperlink ref="D135" r:id="rId100" xr:uid="{BE1A7585-AD45-4AFC-AF2D-AE70AFFD2406}"/>
    <hyperlink ref="D136" r:id="rId101" xr:uid="{13F647D0-EE12-46D9-9734-038FA1684156}"/>
    <hyperlink ref="D137" r:id="rId102" xr:uid="{23E6A616-D2CB-4501-90B6-C0C42E672698}"/>
    <hyperlink ref="D138" r:id="rId103" xr:uid="{940D1516-FB7B-4347-9789-BF37673EA694}"/>
    <hyperlink ref="D142" r:id="rId104" xr:uid="{DCBC9E21-D86D-4974-9B90-3186C6BA4F17}"/>
    <hyperlink ref="D143" r:id="rId105" xr:uid="{9A8F1ACD-BC7F-4646-990D-B46DD0192716}"/>
    <hyperlink ref="D144" r:id="rId106" xr:uid="{A6184708-0B16-45D1-94CD-8E6009B18C88}"/>
    <hyperlink ref="D145" r:id="rId107" xr:uid="{1B9E4C74-6481-4478-8614-10BFED37D175}"/>
    <hyperlink ref="D149" r:id="rId108" xr:uid="{D52200F4-AEFF-4FBC-BADF-AECC39E6C9B7}"/>
    <hyperlink ref="D150" r:id="rId109" xr:uid="{B813FC79-5DB9-4B66-A01B-E215C3926930}"/>
    <hyperlink ref="D151" r:id="rId110" xr:uid="{2272F5F0-59C2-4C78-9967-FDDCF031B934}"/>
    <hyperlink ref="D152" r:id="rId111" xr:uid="{445C32FD-EF12-4D3C-964A-2E58CE195CCA}"/>
    <hyperlink ref="D153" r:id="rId112" xr:uid="{676CD8B8-CE74-4E7E-A283-F72591B59F62}"/>
    <hyperlink ref="D154" r:id="rId113" xr:uid="{4EE5A30D-10CA-43FE-A407-D8AA6AD73E7B}"/>
    <hyperlink ref="D159" r:id="rId114" xr:uid="{46F21A3C-D307-40BD-AD4F-FCD7D103D8DE}"/>
    <hyperlink ref="D162" r:id="rId115" xr:uid="{11DB7E7A-39E4-4622-A233-FF87B2EB8702}"/>
    <hyperlink ref="D166" r:id="rId116" xr:uid="{1E97D214-83C4-4599-A0CA-1688859CC0C2}"/>
    <hyperlink ref="D169" r:id="rId117" xr:uid="{277EF3E9-C16A-4724-ACEE-17EE9E1BDEA5}"/>
    <hyperlink ref="D170" r:id="rId118" xr:uid="{4C287E1B-D855-43CE-BE5E-20DC5A8C14F2}"/>
    <hyperlink ref="D173" r:id="rId119" xr:uid="{C237380C-DD55-49AB-9D8F-3B722FC01BA2}"/>
    <hyperlink ref="D174" r:id="rId120" xr:uid="{2BAEF788-0A97-4BC4-86B8-A5A84DC25405}"/>
    <hyperlink ref="D176" r:id="rId121" xr:uid="{5099DC85-298A-4349-8C18-56499F5BED6D}"/>
    <hyperlink ref="D177" r:id="rId122" xr:uid="{200A5181-ED8F-459E-93FA-921B8531C664}"/>
    <hyperlink ref="D204" r:id="rId123" xr:uid="{0E840890-CEEA-4AD0-9858-3CDA267C7A0F}"/>
    <hyperlink ref="D205" r:id="rId124" xr:uid="{330A75F2-5DCB-4A74-93F8-52069ED8F39C}"/>
    <hyperlink ref="D207" r:id="rId125" xr:uid="{3EB564C0-15C9-4A87-AB20-C0CDEF5B505C}"/>
    <hyperlink ref="D211" r:id="rId126" xr:uid="{23AA32F5-441B-437E-87BA-0EBB5F8B763D}"/>
    <hyperlink ref="D212" r:id="rId127" xr:uid="{F0CA028A-FBF6-4E4C-88DF-B22B73443DF3}"/>
    <hyperlink ref="D181" r:id="rId128" xr:uid="{CF0C7751-B569-4AFE-A787-BE803101D62E}"/>
    <hyperlink ref="D183" r:id="rId129" xr:uid="{7CE1C005-48BA-4731-B230-8A0247DDC039}"/>
    <hyperlink ref="D184" r:id="rId130" xr:uid="{4ED020D3-E867-426E-9E60-1D87E08883E3}"/>
    <hyperlink ref="D185" r:id="rId131" xr:uid="{0E401256-C07E-4BE2-9652-FDB4462B74D3}"/>
    <hyperlink ref="D186" r:id="rId132" xr:uid="{EBD05E33-F5C4-40CF-8857-C3960A2C54E8}"/>
    <hyperlink ref="D190" r:id="rId133" xr:uid="{CFC53EFA-A46A-43A6-9A01-6C9C51F742AB}"/>
    <hyperlink ref="D191" r:id="rId134" xr:uid="{3F6CE5B1-3ACD-4A36-A219-BA691A412D86}"/>
    <hyperlink ref="D192" r:id="rId135" xr:uid="{5956B864-C13C-43DB-9B97-B322FEFC0995}"/>
    <hyperlink ref="D193" r:id="rId136" xr:uid="{F2D3DE8E-133A-4DAB-A713-F6DDC460F564}"/>
    <hyperlink ref="D194" r:id="rId137" xr:uid="{67EA1D57-6D06-4CD4-AE51-8E8D2FBFC1D8}"/>
    <hyperlink ref="D195" r:id="rId138" xr:uid="{91A72692-2010-4CDD-AA5B-9E33AFE14FE2}"/>
    <hyperlink ref="D197" r:id="rId139" xr:uid="{5B5EE240-91F2-45FD-97CA-7F30FC6D056A}"/>
    <hyperlink ref="D199" r:id="rId140" xr:uid="{6400CC3A-AFBF-477C-AA50-D4774C726A67}"/>
    <hyperlink ref="D200" r:id="rId141" xr:uid="{DA314DD4-4FB7-4BB8-A418-BACE5A391C9B}"/>
    <hyperlink ref="D126" r:id="rId142" xr:uid="{77C6B057-D201-4524-AAE4-A20B603FA88D}"/>
    <hyperlink ref="D158" r:id="rId143" xr:uid="{CA3FA57D-A85E-4333-97CE-B68B0FB78757}"/>
    <hyperlink ref="D160" r:id="rId144" xr:uid="{898BC667-9DD0-493E-A4AB-6B9D3C7F8FC7}"/>
    <hyperlink ref="D161" r:id="rId145" xr:uid="{E07CBECB-2297-4C30-BD69-756A307FA9C7}"/>
    <hyperlink ref="D163" r:id="rId146" xr:uid="{B1BDC536-BD38-4F5C-83A7-5BFFDEAAD686}"/>
    <hyperlink ref="D165" r:id="rId147" xr:uid="{87CDED34-AC05-4A75-BB6F-10860C555801}"/>
    <hyperlink ref="D167" r:id="rId148" xr:uid="{11795DF1-EF17-4CBC-9F26-98028332DDE9}"/>
    <hyperlink ref="D168" r:id="rId149" xr:uid="{48C0C66E-4076-4C04-8902-793BA5986AAD}"/>
    <hyperlink ref="D172" r:id="rId150" xr:uid="{AD88685D-1472-49C5-AAF9-31A4B1737A77}"/>
    <hyperlink ref="D175" r:id="rId151" xr:uid="{DD4D13A9-DC44-41AC-85D5-9B52177DFA05}"/>
    <hyperlink ref="D182" r:id="rId152" xr:uid="{92B28027-99A1-42CE-9F17-4D249DE12F85}"/>
    <hyperlink ref="D188" r:id="rId153" xr:uid="{25F2ADB7-0AC8-4B4C-9923-BF140C5637B9}"/>
    <hyperlink ref="D206" r:id="rId154" xr:uid="{6431B7A7-113E-4A5C-BAF0-D84195FF7412}"/>
    <hyperlink ref="D119" r:id="rId155" xr:uid="{169C479E-41C3-4C87-A1DC-5E4F74428F6D}"/>
    <hyperlink ref="D201" r:id="rId156" xr:uid="{6370279B-15B3-4589-B188-6ADD9EBC86DB}"/>
    <hyperlink ref="D130" r:id="rId157" xr:uid="{E5EC1CF6-B0E9-4542-9E59-3968EF9B8298}"/>
    <hyperlink ref="D131" r:id="rId158" xr:uid="{2EE862F9-F27D-4F02-9AD7-97C56544A03D}"/>
    <hyperlink ref="D139" r:id="rId159" xr:uid="{9C732E78-9C2C-4FE7-B385-A76763DB85FA}"/>
    <hyperlink ref="D140" r:id="rId160" xr:uid="{ABE9A6E8-99B8-461A-9B96-336766DA8F8F}"/>
    <hyperlink ref="D146" r:id="rId161" xr:uid="{96E7C5EC-B86E-4F40-A1C6-D792EDB60EB3}"/>
    <hyperlink ref="D147" r:id="rId162" xr:uid="{B91FFFA9-53F3-48FD-9D36-7DE0676632CA}"/>
    <hyperlink ref="D155" r:id="rId163" xr:uid="{460E2E6A-9EA5-4447-A000-D50F20708715}"/>
    <hyperlink ref="D156" r:id="rId164" xr:uid="{8DDBBF00-0425-48F8-9B22-A00416FB20B9}"/>
    <hyperlink ref="D208" r:id="rId165" xr:uid="{B933EA5D-12E2-4BE2-8E3C-B514E953897D}"/>
    <hyperlink ref="D209" r:id="rId166" xr:uid="{F99EF11E-F91E-49D9-A05D-846679316C00}"/>
    <hyperlink ref="D117" r:id="rId167" xr:uid="{56359206-88D6-4A4D-9C26-4817A844B56B}"/>
    <hyperlink ref="D106" r:id="rId168" xr:uid="{905AC3A0-07EA-4367-B199-50EFFA07A84F}"/>
    <hyperlink ref="B7" location="'Прайс LED-комплектация Аргос'!A182" display="Светодиодные модули для уличного и промышленного применения" xr:uid="{ECC25F7F-AA64-46E5-A00C-CC17C83AD2C1}"/>
    <hyperlink ref="B7:C7" location="'Прайс LED-комплектация Аргос'!A180" display="Светодиодные модули для уличного и промышленного применения" xr:uid="{F5C113DB-4173-42FA-976D-4C957218205F}"/>
    <hyperlink ref="B3" location="'Прайс LED-комплектация Аргос'!A239" display="Список официальных дистрибьюторов" xr:uid="{DCF1EF18-0E45-41C5-8E2F-5B6FBDE649B8}"/>
    <hyperlink ref="B5" location="'Прайс LED-комплектация Аргос'!A67" display="Источники питания IP67 алюминий" xr:uid="{77FBD612-3253-49A0-B0BA-273106C6E569}"/>
    <hyperlink ref="B6" location="'Прайс LED-комплектация Аргос'!A117" display="Светодиодные модули для внутреннего освещения" xr:uid="{844F6EDA-0AC5-4301-9B3F-FBBF4452099C}"/>
    <hyperlink ref="B5:C5" location="'Прайс LED-комплектация Аргос'!A60" display="Источники питания IP67 алюминий" xr:uid="{B4FB76B1-77A5-4BCE-A720-B6299ADE1218}"/>
    <hyperlink ref="B3:C3" r:id="rId169" display="Список официальных дистрибьюторов" xr:uid="{B8E2F2D4-239B-442A-A7E9-5FC01E290E85}"/>
    <hyperlink ref="B6:C6" location="'Прайс LED-комплектация Аргос'!A98" display="Источники питания IP67 пластик" xr:uid="{71E8DF85-C802-41C6-B641-A95D2687706E}"/>
  </hyperlinks>
  <pageMargins left="0.19685039370078741" right="0.19685039370078741" top="0.31496062992125984" bottom="0.31496062992125984" header="0.31496062992125984" footer="0.31496062992125984"/>
  <pageSetup paperSize="9" scale="94" fitToHeight="0" orientation="portrait" r:id="rId170"/>
  <drawing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LED-комплектация Аргос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Ирина</dc:creator>
  <cp:lastModifiedBy>markosyan_d</cp:lastModifiedBy>
  <cp:lastPrinted>2021-04-01T12:36:28Z</cp:lastPrinted>
  <dcterms:created xsi:type="dcterms:W3CDTF">2020-05-15T07:41:58Z</dcterms:created>
  <dcterms:modified xsi:type="dcterms:W3CDTF">2021-12-14T13:52:48Z</dcterms:modified>
</cp:coreProperties>
</file>